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60" windowWidth="19155" windowHeight="7740"/>
  </bookViews>
  <sheets>
    <sheet name="план2022" sheetId="4" r:id="rId1"/>
    <sheet name="4711" sheetId="12" r:id="rId2"/>
    <sheet name="4706" sheetId="6" r:id="rId3"/>
    <sheet name="4701" sheetId="9" r:id="rId4"/>
    <sheet name="4600" sheetId="11" r:id="rId5"/>
    <sheet name="4671" sheetId="7" r:id="rId6"/>
    <sheet name="4675" sheetId="8" r:id="rId7"/>
    <sheet name="4656" sheetId="10" r:id="rId8"/>
    <sheet name="4628" sheetId="13" r:id="rId9"/>
    <sheet name="4654" sheetId="14" r:id="rId10"/>
    <sheet name="4688" sheetId="15" r:id="rId11"/>
    <sheet name="Лист1" sheetId="5" r:id="rId12"/>
  </sheets>
  <definedNames>
    <definedName name="_xlnm.Print_Area" localSheetId="4">'4600'!$A$1:$S$19</definedName>
    <definedName name="_xlnm.Print_Area" localSheetId="8">'4628'!$A$1:$S$19</definedName>
    <definedName name="_xlnm.Print_Area" localSheetId="9">'4654'!$A$1:$S$19</definedName>
    <definedName name="_xlnm.Print_Area" localSheetId="7">'4656'!$A$1:$S$19</definedName>
    <definedName name="_xlnm.Print_Area" localSheetId="5">'4671'!$A$1:$S$19</definedName>
    <definedName name="_xlnm.Print_Area" localSheetId="6">'4675'!$A$1:$S$19</definedName>
    <definedName name="_xlnm.Print_Area" localSheetId="10">'4688'!$A$1:$S$19</definedName>
    <definedName name="_xlnm.Print_Area" localSheetId="3">'4701'!$A$1:$S$19</definedName>
    <definedName name="_xlnm.Print_Area" localSheetId="2">'4706'!$A$1:$S$19</definedName>
    <definedName name="_xlnm.Print_Area" localSheetId="1">'4711'!$A$1:$S$19</definedName>
    <definedName name="_xlnm.Print_Area" localSheetId="0">план2022!$A$1:$S$129</definedName>
  </definedNames>
  <calcPr calcId="125725"/>
</workbook>
</file>

<file path=xl/calcChain.xml><?xml version="1.0" encoding="utf-8"?>
<calcChain xmlns="http://schemas.openxmlformats.org/spreadsheetml/2006/main">
  <c r="S7" i="15"/>
  <c r="R7"/>
  <c r="Q7"/>
  <c r="P7"/>
  <c r="O7"/>
  <c r="N7"/>
  <c r="M7"/>
  <c r="L7"/>
  <c r="K7"/>
  <c r="J7"/>
  <c r="I7"/>
  <c r="H7"/>
  <c r="G7"/>
  <c r="F7"/>
  <c r="E7"/>
  <c r="D7"/>
  <c r="C7"/>
  <c r="B7"/>
  <c r="A7"/>
  <c r="S7" i="14"/>
  <c r="R7"/>
  <c r="Q7"/>
  <c r="P7"/>
  <c r="O7"/>
  <c r="N7"/>
  <c r="M7"/>
  <c r="L7"/>
  <c r="K7"/>
  <c r="J7"/>
  <c r="I7"/>
  <c r="H7"/>
  <c r="G7"/>
  <c r="F7"/>
  <c r="E7"/>
  <c r="D7"/>
  <c r="C7"/>
  <c r="B7"/>
  <c r="A7"/>
  <c r="S7" i="13" l="1"/>
  <c r="R7"/>
  <c r="Q7"/>
  <c r="P7"/>
  <c r="O7"/>
  <c r="N7"/>
  <c r="M7"/>
  <c r="L7"/>
  <c r="K7"/>
  <c r="J7"/>
  <c r="I7"/>
  <c r="H7"/>
  <c r="G7"/>
  <c r="F7"/>
  <c r="E7"/>
  <c r="D7"/>
  <c r="C7"/>
  <c r="B7"/>
  <c r="A7"/>
  <c r="S7" i="12"/>
  <c r="R7"/>
  <c r="Q7"/>
  <c r="P7"/>
  <c r="O7"/>
  <c r="N7"/>
  <c r="M7"/>
  <c r="L7"/>
  <c r="K7"/>
  <c r="J7"/>
  <c r="I7"/>
  <c r="H7"/>
  <c r="G7"/>
  <c r="F7"/>
  <c r="E7"/>
  <c r="D7"/>
  <c r="C7"/>
  <c r="B7"/>
  <c r="A7"/>
  <c r="S7" i="11" l="1"/>
  <c r="R7"/>
  <c r="Q7"/>
  <c r="P7"/>
  <c r="O7"/>
  <c r="N7"/>
  <c r="M7"/>
  <c r="L7"/>
  <c r="K7"/>
  <c r="J7"/>
  <c r="I7"/>
  <c r="H7"/>
  <c r="G7"/>
  <c r="F7"/>
  <c r="E7"/>
  <c r="D7"/>
  <c r="C7"/>
  <c r="B7"/>
  <c r="A7"/>
  <c r="S7" i="10"/>
  <c r="R7"/>
  <c r="Q7"/>
  <c r="P7"/>
  <c r="O7"/>
  <c r="N7"/>
  <c r="M7"/>
  <c r="L7"/>
  <c r="K7"/>
  <c r="J7"/>
  <c r="I7"/>
  <c r="H7"/>
  <c r="G7"/>
  <c r="F7"/>
  <c r="E7"/>
  <c r="D7"/>
  <c r="C7"/>
  <c r="B7"/>
  <c r="A7"/>
  <c r="S7" i="9"/>
  <c r="R7"/>
  <c r="Q7"/>
  <c r="P7"/>
  <c r="O7"/>
  <c r="N7"/>
  <c r="M7"/>
  <c r="L7"/>
  <c r="K7"/>
  <c r="J7"/>
  <c r="I7"/>
  <c r="H7"/>
  <c r="G7"/>
  <c r="F7"/>
  <c r="E7"/>
  <c r="D7"/>
  <c r="C7"/>
  <c r="B7"/>
  <c r="A7"/>
  <c r="S7" i="8"/>
  <c r="R7"/>
  <c r="Q7"/>
  <c r="P7"/>
  <c r="O7"/>
  <c r="N7"/>
  <c r="M7"/>
  <c r="L7"/>
  <c r="K7"/>
  <c r="J7"/>
  <c r="I7"/>
  <c r="H7"/>
  <c r="G7"/>
  <c r="F7"/>
  <c r="E7"/>
  <c r="D7"/>
  <c r="C7"/>
  <c r="B7"/>
  <c r="A7"/>
  <c r="S7" i="7"/>
  <c r="R7"/>
  <c r="Q7"/>
  <c r="P7"/>
  <c r="O7"/>
  <c r="N7"/>
  <c r="M7"/>
  <c r="L7"/>
  <c r="K7"/>
  <c r="J7"/>
  <c r="I7"/>
  <c r="H7"/>
  <c r="G7"/>
  <c r="F7"/>
  <c r="E7"/>
  <c r="D7"/>
  <c r="C7"/>
  <c r="B7"/>
  <c r="A7"/>
  <c r="S7" i="6"/>
  <c r="R7"/>
  <c r="Q7"/>
  <c r="P7"/>
  <c r="O7"/>
  <c r="N7"/>
  <c r="M7"/>
  <c r="L7"/>
  <c r="K7"/>
  <c r="J7"/>
  <c r="I7"/>
  <c r="H7"/>
  <c r="G7"/>
  <c r="F7"/>
  <c r="E7"/>
  <c r="D7"/>
  <c r="C7"/>
  <c r="B7"/>
  <c r="A7"/>
  <c r="S7" i="4" l="1"/>
  <c r="R7"/>
  <c r="Q7"/>
  <c r="P7"/>
  <c r="O7"/>
  <c r="N7"/>
  <c r="M7"/>
  <c r="L7"/>
  <c r="K7"/>
  <c r="J7"/>
  <c r="I7"/>
  <c r="H7"/>
  <c r="G7"/>
  <c r="F7"/>
  <c r="E7"/>
  <c r="D7"/>
  <c r="C7"/>
  <c r="A7"/>
  <c r="B7"/>
</calcChain>
</file>

<file path=xl/sharedStrings.xml><?xml version="1.0" encoding="utf-8"?>
<sst xmlns="http://schemas.openxmlformats.org/spreadsheetml/2006/main" count="751" uniqueCount="67">
  <si>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</si>
  <si>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</si>
  <si>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</si>
  <si>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</si>
  <si>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</si>
  <si>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</si>
  <si>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</si>
  <si>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</si>
  <si>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</si>
  <si>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</si>
  <si>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</si>
  <si>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</si>
  <si>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</si>
  <si>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</si>
  <si>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</si>
  <si>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</si>
  <si>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</si>
  <si>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</si>
  <si>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</si>
  <si>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</si>
  <si>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</si>
  <si>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</si>
  <si>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Мастер по учету ЭЭ ОП с.В-Киги Власов  И.Ф.  _____________________________</t>
  </si>
  <si>
    <t>Начальник ОП с.В-Киги Маратов С.Ж.  _____________________________</t>
  </si>
  <si>
    <t>4702</t>
  </si>
  <si>
    <t xml:space="preserve">Инструментальная проверка ПУ установленного на ТП </t>
  </si>
  <si>
    <t>4703</t>
  </si>
  <si>
    <t>Инструментальная проверка средств учета  ( ЮРЛ )</t>
  </si>
  <si>
    <t>Инструментальная проверка средств учета  ( Быт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</si>
  <si>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ЮрЛ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</si>
  <si>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БЫТ )</t>
  </si>
  <si>
    <t>КР линий э/передачи, замена проводов ВЛ-0,4 кв на СИП</t>
  </si>
  <si>
    <t>Контроль своевременного заключения договоров э/снабжения потребителями  подключенным к сетям ООО "ГИП-Электро" по новым тех.присоединениям</t>
  </si>
  <si>
    <t>Своевременное выявление и замена неработающих приборов учета</t>
  </si>
  <si>
    <t>ежемесячно на основании анализа среднего потребления э/энергии</t>
  </si>
  <si>
    <t>МУЭЭ Власов И.Ф.</t>
  </si>
  <si>
    <t>4626 Р</t>
  </si>
  <si>
    <t>4709</t>
  </si>
  <si>
    <t>4600</t>
  </si>
  <si>
    <t>Проверка на наличие самовольного подключения ранее отключенных потребителей , нежилых домов ( БЫТ )</t>
  </si>
  <si>
    <t>ежемесячно ( 5  потр )</t>
  </si>
  <si>
    <t>Начальник ОП с.В-Киги Маратов С.Ж. _____________</t>
  </si>
  <si>
    <t>Мастер по учету ЭЭ Власов И.Ф.  _________</t>
  </si>
  <si>
    <t>4710</t>
  </si>
  <si>
    <t>4682</t>
  </si>
  <si>
    <t>4711</t>
  </si>
  <si>
    <t>4701</t>
  </si>
  <si>
    <t>4713</t>
  </si>
  <si>
    <t>4706</t>
  </si>
  <si>
    <t>ежемесячно (1 потреб)</t>
  </si>
  <si>
    <t>ежемесячно ( 1 потр )</t>
  </si>
  <si>
    <t>План мероприятий по снижению потерь в сетях ООО "ГИП-Электро" ОП с. В-Киги на 2022г.</t>
  </si>
  <si>
    <t>Потери в 2021г. кВт*ч</t>
  </si>
  <si>
    <t>замена голого провода на СИП 1100 метров 3 квартал 2022 г.</t>
  </si>
  <si>
    <t>4671</t>
  </si>
  <si>
    <t>ежемесячно ( 2 потребителя )</t>
  </si>
  <si>
    <t>4675</t>
  </si>
  <si>
    <t>ежемесячно (2 потреб)</t>
  </si>
  <si>
    <t>4656</t>
  </si>
  <si>
    <t>ежемесячно ( 10 потреб )</t>
  </si>
  <si>
    <t>4628</t>
  </si>
  <si>
    <t>ежемесячно ( 3 потр )</t>
  </si>
  <si>
    <t>4654</t>
  </si>
  <si>
    <t>ежемесячно (2 потр )</t>
  </si>
  <si>
    <t>4688</t>
  </si>
  <si>
    <t>Коммерческие потери в 2021г. %             ( 11 мес )</t>
  </si>
  <si>
    <t>Потери в 2021г. кВт*ч               ( 11 мес )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</si>
</sst>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1" fillId="0" borderId="13" xfId="1" applyNumberForma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0" fontId="1" fillId="0" borderId="0" xfId="1" applyFill="1"/>
    <xf numFmtId="0" fontId="0" fillId="0" borderId="0" xfId="0" applyFill="1"/>
    <xf numFmtId="0" fontId="11" fillId="0" borderId="0" xfId="0" applyFont="1"/>
    <xf numFmtId="0" fontId="4" fillId="0" borderId="1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 wrapText="1"/>
    </xf>
    <xf numFmtId="0" fontId="1" fillId="0" borderId="2" xfId="1" applyFill="1" applyBorder="1"/>
    <xf numFmtId="2" fontId="6" fillId="0" borderId="2" xfId="1" applyNumberFormat="1" applyFont="1" applyFill="1" applyBorder="1"/>
    <xf numFmtId="2" fontId="0" fillId="2" borderId="0" xfId="0" applyNumberFormat="1" applyFill="1"/>
    <xf numFmtId="0" fontId="0" fillId="2" borderId="0" xfId="0" applyFill="1"/>
    <xf numFmtId="49" fontId="6" fillId="0" borderId="12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18" xfId="0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/>
    <xf numFmtId="0" fontId="14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4" xfId="1" applyFill="1" applyBorder="1" applyAlignment="1"/>
    <xf numFmtId="0" fontId="1" fillId="0" borderId="3" xfId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10" fillId="0" borderId="0" xfId="1" applyFont="1" applyAlignment="1"/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2042"/>
  <sheetViews>
    <sheetView tabSelected="1" zoomScaleNormal="100" zoomScaleSheetLayoutView="70" workbookViewId="0">
      <pane ySplit="6" topLeftCell="A7" activePane="bottomLeft" state="frozen"/>
      <selection pane="bottomLeft" activeCell="W8" sqref="W8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 ht="18.75" customHeight="1">
      <c r="A2" s="51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52"/>
      <c r="O2" s="52"/>
      <c r="P2" s="52"/>
      <c r="Q2" s="52"/>
      <c r="R2" s="52"/>
      <c r="S2" s="52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6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66</v>
      </c>
      <c r="S4" s="56" t="s">
        <v>65</v>
      </c>
    </row>
    <row r="5" spans="1:19">
      <c r="A5" s="70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71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45" customHeight="1" thickBot="1">
      <c r="A8" s="29" t="s">
        <v>45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32" t="s">
        <v>35</v>
      </c>
      <c r="Q8" s="25"/>
      <c r="R8" s="35">
        <v>14189</v>
      </c>
      <c r="S8" s="38">
        <v>38.619999999999997</v>
      </c>
    </row>
    <row r="9" spans="1:19" ht="45" customHeight="1" thickBot="1">
      <c r="A9" s="30"/>
      <c r="B9" s="22" t="s">
        <v>28</v>
      </c>
      <c r="C9" s="21" t="s">
        <v>20</v>
      </c>
      <c r="D9" s="6"/>
      <c r="E9" s="6">
        <v>5</v>
      </c>
      <c r="F9" s="6"/>
      <c r="G9" s="6"/>
      <c r="H9" s="6">
        <v>5</v>
      </c>
      <c r="I9" s="6"/>
      <c r="J9" s="6"/>
      <c r="K9" s="7">
        <v>5</v>
      </c>
      <c r="L9" s="6"/>
      <c r="M9" s="6"/>
      <c r="N9" s="6"/>
      <c r="O9" s="6"/>
      <c r="P9" s="33"/>
      <c r="Q9" s="26"/>
      <c r="R9" s="36"/>
      <c r="S9" s="39"/>
    </row>
    <row r="10" spans="1:19" ht="45" customHeight="1">
      <c r="A10" s="30"/>
      <c r="B10" s="22" t="s">
        <v>25</v>
      </c>
      <c r="C10" s="23" t="s">
        <v>20</v>
      </c>
      <c r="D10" s="23"/>
      <c r="E10" s="23">
        <v>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45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33"/>
      <c r="Q11" s="26"/>
      <c r="R11" s="36"/>
      <c r="S11" s="40"/>
    </row>
    <row r="12" spans="1:19" ht="45" customHeight="1">
      <c r="A12" s="30"/>
      <c r="B12" s="13" t="s">
        <v>30</v>
      </c>
      <c r="C12" s="11" t="s">
        <v>20</v>
      </c>
      <c r="D12" s="8">
        <v>27</v>
      </c>
      <c r="E12" s="8"/>
      <c r="F12" s="8"/>
      <c r="G12" s="8">
        <v>27</v>
      </c>
      <c r="H12" s="8"/>
      <c r="I12" s="8"/>
      <c r="J12" s="8">
        <v>27</v>
      </c>
      <c r="K12" s="8"/>
      <c r="L12" s="8"/>
      <c r="M12" s="8">
        <v>27</v>
      </c>
      <c r="N12" s="8"/>
      <c r="O12" s="8"/>
      <c r="P12" s="33"/>
      <c r="Q12" s="26"/>
      <c r="R12" s="36"/>
      <c r="S12" s="40"/>
    </row>
    <row r="13" spans="1:19" ht="45" customHeight="1">
      <c r="A13" s="30"/>
      <c r="B13" s="13" t="s">
        <v>39</v>
      </c>
      <c r="C13" s="11" t="s">
        <v>20</v>
      </c>
      <c r="D13" s="8">
        <v>20</v>
      </c>
      <c r="E13" s="8"/>
      <c r="F13" s="8"/>
      <c r="G13" s="12">
        <v>20</v>
      </c>
      <c r="H13" s="12"/>
      <c r="I13" s="12"/>
      <c r="J13" s="12">
        <v>20</v>
      </c>
      <c r="K13" s="12"/>
      <c r="L13" s="8"/>
      <c r="M13" s="8">
        <v>20</v>
      </c>
      <c r="N13" s="8"/>
      <c r="O13" s="8"/>
      <c r="P13" s="33"/>
      <c r="Q13" s="26"/>
      <c r="R13" s="36"/>
      <c r="S13" s="40"/>
    </row>
    <row r="14" spans="1:19" ht="4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45" customHeight="1">
      <c r="A15" s="30"/>
      <c r="B15" s="13" t="s">
        <v>29</v>
      </c>
      <c r="C15" s="10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45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45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45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45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20" spans="1:19" ht="45" customHeight="1" thickBot="1">
      <c r="A20" s="29" t="s">
        <v>48</v>
      </c>
      <c r="B20" s="22" t="s">
        <v>27</v>
      </c>
      <c r="C20" s="20" t="s">
        <v>20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32" t="s">
        <v>35</v>
      </c>
      <c r="Q20" s="25"/>
      <c r="R20" s="35">
        <v>2323</v>
      </c>
      <c r="S20" s="38">
        <v>30.61</v>
      </c>
    </row>
    <row r="21" spans="1:19" ht="45" customHeight="1" thickBot="1">
      <c r="A21" s="30"/>
      <c r="B21" s="22" t="s">
        <v>28</v>
      </c>
      <c r="C21" s="21" t="s">
        <v>20</v>
      </c>
      <c r="D21" s="6"/>
      <c r="E21" s="6"/>
      <c r="F21" s="6"/>
      <c r="G21" s="7">
        <v>3</v>
      </c>
      <c r="H21" s="7"/>
      <c r="I21" s="6"/>
      <c r="J21" s="7"/>
      <c r="K21" s="7"/>
      <c r="L21" s="6"/>
      <c r="M21" s="6">
        <v>3</v>
      </c>
      <c r="N21" s="6"/>
      <c r="O21" s="6"/>
      <c r="P21" s="33"/>
      <c r="Q21" s="26"/>
      <c r="R21" s="36"/>
      <c r="S21" s="39"/>
    </row>
    <row r="22" spans="1:19" ht="45" customHeight="1">
      <c r="A22" s="30"/>
      <c r="B22" s="22" t="s">
        <v>25</v>
      </c>
      <c r="C22" s="23" t="s">
        <v>20</v>
      </c>
      <c r="D22" s="23"/>
      <c r="E22" s="23"/>
      <c r="F22" s="23">
        <v>1</v>
      </c>
      <c r="G22" s="23"/>
      <c r="H22" s="23"/>
      <c r="I22" s="23"/>
      <c r="J22" s="23"/>
      <c r="K22" s="23"/>
      <c r="L22" s="23"/>
      <c r="M22" s="23"/>
      <c r="N22" s="23"/>
      <c r="O22" s="23"/>
      <c r="P22" s="33"/>
      <c r="Q22" s="26"/>
      <c r="R22" s="36"/>
      <c r="S22" s="40"/>
    </row>
    <row r="23" spans="1:19" ht="45" customHeight="1">
      <c r="A23" s="30"/>
      <c r="B23" s="9" t="s">
        <v>17</v>
      </c>
      <c r="C23" s="11" t="s">
        <v>20</v>
      </c>
      <c r="D23" s="8"/>
      <c r="E23" s="8"/>
      <c r="F23" s="8"/>
      <c r="G23" s="12"/>
      <c r="H23" s="12"/>
      <c r="I23" s="12"/>
      <c r="J23" s="12"/>
      <c r="K23" s="12"/>
      <c r="L23" s="8"/>
      <c r="M23" s="8"/>
      <c r="N23" s="8"/>
      <c r="O23" s="8"/>
      <c r="P23" s="33"/>
      <c r="Q23" s="26"/>
      <c r="R23" s="36"/>
      <c r="S23" s="40"/>
    </row>
    <row r="24" spans="1:19" ht="45" customHeight="1">
      <c r="A24" s="30"/>
      <c r="B24" s="13" t="s">
        <v>30</v>
      </c>
      <c r="C24" s="11" t="s">
        <v>20</v>
      </c>
      <c r="D24" s="8">
        <v>3</v>
      </c>
      <c r="E24" s="8"/>
      <c r="F24" s="8"/>
      <c r="G24" s="12">
        <v>3</v>
      </c>
      <c r="H24" s="8"/>
      <c r="I24" s="12"/>
      <c r="J24" s="12">
        <v>3</v>
      </c>
      <c r="K24" s="8"/>
      <c r="L24" s="8"/>
      <c r="M24" s="8">
        <v>3</v>
      </c>
      <c r="N24" s="8"/>
      <c r="O24" s="8"/>
      <c r="P24" s="33"/>
      <c r="Q24" s="26"/>
      <c r="R24" s="36"/>
      <c r="S24" s="40"/>
    </row>
    <row r="25" spans="1:19" ht="45" customHeight="1">
      <c r="A25" s="30"/>
      <c r="B25" s="13" t="s">
        <v>39</v>
      </c>
      <c r="C25" s="11" t="s">
        <v>20</v>
      </c>
      <c r="D25" s="8">
        <v>2</v>
      </c>
      <c r="E25" s="8"/>
      <c r="F25" s="8"/>
      <c r="G25" s="12">
        <v>2</v>
      </c>
      <c r="H25" s="12"/>
      <c r="I25" s="12"/>
      <c r="J25" s="12">
        <v>2</v>
      </c>
      <c r="K25" s="12"/>
      <c r="L25" s="8"/>
      <c r="M25" s="8">
        <v>2</v>
      </c>
      <c r="N25" s="8"/>
      <c r="O25" s="8"/>
      <c r="P25" s="33"/>
      <c r="Q25" s="26"/>
      <c r="R25" s="36"/>
      <c r="S25" s="40"/>
    </row>
    <row r="26" spans="1:19" ht="45" customHeight="1">
      <c r="A26" s="30"/>
      <c r="B26" s="13" t="s">
        <v>32</v>
      </c>
      <c r="C26" s="11"/>
      <c r="D26" s="42" t="s">
        <v>21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33"/>
      <c r="Q26" s="26"/>
      <c r="R26" s="36"/>
      <c r="S26" s="40"/>
    </row>
    <row r="27" spans="1:19" ht="45" customHeight="1">
      <c r="A27" s="30"/>
      <c r="B27" s="13" t="s">
        <v>29</v>
      </c>
      <c r="C27" s="10"/>
      <c r="D27" s="42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  <c r="P27" s="33"/>
      <c r="Q27" s="26"/>
      <c r="R27" s="36"/>
      <c r="S27" s="40"/>
    </row>
    <row r="28" spans="1:19" ht="45" customHeight="1">
      <c r="A28" s="30"/>
      <c r="B28" s="9" t="s">
        <v>18</v>
      </c>
      <c r="C28" s="10"/>
      <c r="D28" s="42" t="s">
        <v>21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  <c r="P28" s="33"/>
      <c r="Q28" s="26"/>
      <c r="R28" s="36"/>
      <c r="S28" s="40"/>
    </row>
    <row r="29" spans="1:19" ht="45" customHeight="1" thickBot="1">
      <c r="A29" s="30"/>
      <c r="B29" s="15" t="s">
        <v>19</v>
      </c>
      <c r="C29" s="16"/>
      <c r="D29" s="45" t="s">
        <v>21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33"/>
      <c r="Q29" s="26"/>
      <c r="R29" s="36"/>
      <c r="S29" s="40"/>
    </row>
    <row r="30" spans="1:19" ht="45" customHeight="1" thickBot="1">
      <c r="A30" s="30"/>
      <c r="B30" s="24" t="s">
        <v>33</v>
      </c>
      <c r="C30" s="16"/>
      <c r="D30" s="45" t="s">
        <v>34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  <c r="P30" s="33"/>
      <c r="Q30" s="26"/>
      <c r="R30" s="36"/>
      <c r="S30" s="40"/>
    </row>
    <row r="31" spans="1:19" ht="45" customHeight="1" thickBot="1">
      <c r="A31" s="31"/>
      <c r="B31" s="24" t="s">
        <v>31</v>
      </c>
      <c r="C31" s="16"/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34"/>
      <c r="Q31" s="26"/>
      <c r="R31" s="37"/>
      <c r="S31" s="41"/>
    </row>
    <row r="32" spans="1:19" ht="45" customHeight="1" thickBot="1">
      <c r="A32" s="29" t="s">
        <v>46</v>
      </c>
      <c r="B32" s="22" t="s">
        <v>27</v>
      </c>
      <c r="C32" s="20" t="s">
        <v>20</v>
      </c>
      <c r="D32" s="14"/>
      <c r="E32" s="14"/>
      <c r="F32" s="14"/>
      <c r="G32" s="14"/>
      <c r="H32" s="14"/>
      <c r="I32" s="14"/>
      <c r="J32" s="14"/>
      <c r="K32" s="14"/>
      <c r="L32" s="14"/>
      <c r="M32" s="14">
        <v>1</v>
      </c>
      <c r="N32" s="14"/>
      <c r="O32" s="14"/>
      <c r="P32" s="32" t="s">
        <v>35</v>
      </c>
      <c r="Q32" s="25"/>
      <c r="R32" s="35">
        <v>5273</v>
      </c>
      <c r="S32" s="38">
        <v>23.98</v>
      </c>
    </row>
    <row r="33" spans="1:19" ht="45" customHeight="1" thickBot="1">
      <c r="A33" s="30"/>
      <c r="B33" s="22" t="s">
        <v>28</v>
      </c>
      <c r="C33" s="21" t="s">
        <v>20</v>
      </c>
      <c r="D33" s="6"/>
      <c r="E33" s="6"/>
      <c r="F33" s="6"/>
      <c r="G33" s="6"/>
      <c r="H33" s="6">
        <v>4</v>
      </c>
      <c r="I33" s="6"/>
      <c r="J33" s="7"/>
      <c r="K33" s="7"/>
      <c r="L33" s="6"/>
      <c r="M33" s="6"/>
      <c r="N33" s="6"/>
      <c r="O33" s="6"/>
      <c r="P33" s="33"/>
      <c r="Q33" s="26"/>
      <c r="R33" s="36"/>
      <c r="S33" s="39"/>
    </row>
    <row r="34" spans="1:19" ht="45" customHeight="1">
      <c r="A34" s="30"/>
      <c r="B34" s="22" t="s">
        <v>25</v>
      </c>
      <c r="C34" s="23" t="s">
        <v>20</v>
      </c>
      <c r="D34" s="23"/>
      <c r="E34" s="23"/>
      <c r="F34" s="23"/>
      <c r="G34" s="23">
        <v>1</v>
      </c>
      <c r="H34" s="23"/>
      <c r="I34" s="23"/>
      <c r="J34" s="23"/>
      <c r="K34" s="23"/>
      <c r="L34" s="23"/>
      <c r="M34" s="23"/>
      <c r="N34" s="23"/>
      <c r="O34" s="23"/>
      <c r="P34" s="33"/>
      <c r="Q34" s="26"/>
      <c r="R34" s="36"/>
      <c r="S34" s="40"/>
    </row>
    <row r="35" spans="1:19" ht="45" customHeight="1">
      <c r="A35" s="30"/>
      <c r="B35" s="9" t="s">
        <v>17</v>
      </c>
      <c r="C35" s="11" t="s">
        <v>20</v>
      </c>
      <c r="D35" s="8"/>
      <c r="E35" s="8"/>
      <c r="F35" s="8"/>
      <c r="G35" s="12"/>
      <c r="H35" s="12"/>
      <c r="I35" s="12"/>
      <c r="J35" s="12"/>
      <c r="K35" s="12"/>
      <c r="L35" s="8"/>
      <c r="M35" s="8"/>
      <c r="N35" s="8"/>
      <c r="O35" s="8"/>
      <c r="P35" s="33"/>
      <c r="Q35" s="26"/>
      <c r="R35" s="36"/>
      <c r="S35" s="40"/>
    </row>
    <row r="36" spans="1:19" ht="45" customHeight="1">
      <c r="A36" s="30"/>
      <c r="B36" s="13" t="s">
        <v>30</v>
      </c>
      <c r="C36" s="11" t="s">
        <v>20</v>
      </c>
      <c r="D36" s="8"/>
      <c r="E36" s="8">
        <v>4</v>
      </c>
      <c r="F36" s="8"/>
      <c r="G36" s="8"/>
      <c r="H36" s="8">
        <v>4</v>
      </c>
      <c r="I36" s="8"/>
      <c r="J36" s="8"/>
      <c r="K36" s="8">
        <v>4</v>
      </c>
      <c r="L36" s="8"/>
      <c r="M36" s="8"/>
      <c r="N36" s="8">
        <v>4</v>
      </c>
      <c r="O36" s="8"/>
      <c r="P36" s="33"/>
      <c r="Q36" s="26"/>
      <c r="R36" s="36"/>
      <c r="S36" s="40"/>
    </row>
    <row r="37" spans="1:19" ht="45" customHeight="1">
      <c r="A37" s="30"/>
      <c r="B37" s="13" t="s">
        <v>39</v>
      </c>
      <c r="C37" s="11" t="s">
        <v>20</v>
      </c>
      <c r="D37" s="8"/>
      <c r="E37" s="8"/>
      <c r="F37" s="8"/>
      <c r="G37" s="12"/>
      <c r="H37" s="12"/>
      <c r="I37" s="12"/>
      <c r="J37" s="12"/>
      <c r="K37" s="12"/>
      <c r="L37" s="8"/>
      <c r="M37" s="8"/>
      <c r="N37" s="8"/>
      <c r="O37" s="8"/>
      <c r="P37" s="33"/>
      <c r="Q37" s="26"/>
      <c r="R37" s="36"/>
      <c r="S37" s="40"/>
    </row>
    <row r="38" spans="1:19" ht="45" customHeight="1">
      <c r="A38" s="30"/>
      <c r="B38" s="13" t="s">
        <v>32</v>
      </c>
      <c r="C38" s="11"/>
      <c r="D38" s="42" t="s">
        <v>21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33"/>
      <c r="Q38" s="26"/>
      <c r="R38" s="36"/>
      <c r="S38" s="40"/>
    </row>
    <row r="39" spans="1:19" ht="45" customHeight="1">
      <c r="A39" s="30"/>
      <c r="B39" s="13" t="s">
        <v>29</v>
      </c>
      <c r="C39" s="10"/>
      <c r="D39" s="42" t="s">
        <v>49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  <c r="P39" s="33"/>
      <c r="Q39" s="26"/>
      <c r="R39" s="36"/>
      <c r="S39" s="40"/>
    </row>
    <row r="40" spans="1:19" ht="45" customHeight="1">
      <c r="A40" s="30"/>
      <c r="B40" s="9" t="s">
        <v>18</v>
      </c>
      <c r="C40" s="10"/>
      <c r="D40" s="42" t="s">
        <v>21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4"/>
      <c r="P40" s="33"/>
      <c r="Q40" s="26"/>
      <c r="R40" s="36"/>
      <c r="S40" s="40"/>
    </row>
    <row r="41" spans="1:19" ht="45" customHeight="1" thickBot="1">
      <c r="A41" s="30"/>
      <c r="B41" s="15" t="s">
        <v>19</v>
      </c>
      <c r="C41" s="16"/>
      <c r="D41" s="45" t="s">
        <v>21</v>
      </c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33"/>
      <c r="Q41" s="26"/>
      <c r="R41" s="36"/>
      <c r="S41" s="40"/>
    </row>
    <row r="42" spans="1:19" ht="45" customHeight="1" thickBot="1">
      <c r="A42" s="30"/>
      <c r="B42" s="24" t="s">
        <v>33</v>
      </c>
      <c r="C42" s="16"/>
      <c r="D42" s="45" t="s">
        <v>34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  <c r="P42" s="33"/>
      <c r="Q42" s="26"/>
      <c r="R42" s="36"/>
      <c r="S42" s="40"/>
    </row>
    <row r="43" spans="1:19" ht="45" customHeight="1" thickBot="1">
      <c r="A43" s="31"/>
      <c r="B43" s="24" t="s">
        <v>31</v>
      </c>
      <c r="C43" s="16"/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34"/>
      <c r="Q43" s="26"/>
      <c r="R43" s="37"/>
      <c r="S43" s="41"/>
    </row>
    <row r="44" spans="1:19" ht="45" customHeight="1" thickBot="1">
      <c r="A44" s="29" t="s">
        <v>38</v>
      </c>
      <c r="B44" s="22" t="s">
        <v>27</v>
      </c>
      <c r="C44" s="20" t="s">
        <v>20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>
        <v>5</v>
      </c>
      <c r="O44" s="14"/>
      <c r="P44" s="32" t="s">
        <v>35</v>
      </c>
      <c r="Q44" s="25"/>
      <c r="R44" s="35">
        <v>73811</v>
      </c>
      <c r="S44" s="38">
        <v>23.51</v>
      </c>
    </row>
    <row r="45" spans="1:19" ht="45" customHeight="1" thickBot="1">
      <c r="A45" s="30"/>
      <c r="B45" s="22" t="s">
        <v>28</v>
      </c>
      <c r="C45" s="21" t="s">
        <v>20</v>
      </c>
      <c r="D45" s="6">
        <v>5</v>
      </c>
      <c r="E45" s="6"/>
      <c r="F45" s="6"/>
      <c r="G45" s="6">
        <v>5</v>
      </c>
      <c r="H45" s="6"/>
      <c r="I45" s="6"/>
      <c r="J45" s="6">
        <v>5</v>
      </c>
      <c r="K45" s="7"/>
      <c r="L45" s="6"/>
      <c r="M45" s="6">
        <v>5</v>
      </c>
      <c r="N45" s="6"/>
      <c r="O45" s="6"/>
      <c r="P45" s="33"/>
      <c r="Q45" s="26"/>
      <c r="R45" s="36"/>
      <c r="S45" s="39"/>
    </row>
    <row r="46" spans="1:19" ht="45" customHeight="1">
      <c r="A46" s="30"/>
      <c r="B46" s="22" t="s">
        <v>25</v>
      </c>
      <c r="C46" s="23" t="s">
        <v>20</v>
      </c>
      <c r="D46" s="23"/>
      <c r="E46" s="23"/>
      <c r="F46" s="23"/>
      <c r="G46" s="23"/>
      <c r="H46" s="23">
        <v>1</v>
      </c>
      <c r="I46" s="23"/>
      <c r="J46" s="23"/>
      <c r="K46" s="23"/>
      <c r="L46" s="23"/>
      <c r="M46" s="23"/>
      <c r="N46" s="23"/>
      <c r="O46" s="23"/>
      <c r="P46" s="33"/>
      <c r="Q46" s="26"/>
      <c r="R46" s="36"/>
      <c r="S46" s="40"/>
    </row>
    <row r="47" spans="1:19" ht="45" customHeight="1">
      <c r="A47" s="30"/>
      <c r="B47" s="9" t="s">
        <v>17</v>
      </c>
      <c r="C47" s="11" t="s">
        <v>20</v>
      </c>
      <c r="D47" s="8"/>
      <c r="E47" s="8">
        <v>1</v>
      </c>
      <c r="F47" s="8"/>
      <c r="G47" s="12">
        <v>1</v>
      </c>
      <c r="H47" s="12"/>
      <c r="I47" s="12">
        <v>1</v>
      </c>
      <c r="J47" s="12"/>
      <c r="K47" s="12">
        <v>1</v>
      </c>
      <c r="L47" s="8"/>
      <c r="M47" s="8">
        <v>1</v>
      </c>
      <c r="N47" s="8"/>
      <c r="O47" s="8"/>
      <c r="P47" s="33"/>
      <c r="Q47" s="26"/>
      <c r="R47" s="36"/>
      <c r="S47" s="40"/>
    </row>
    <row r="48" spans="1:19" ht="45" customHeight="1">
      <c r="A48" s="30"/>
      <c r="B48" s="13" t="s">
        <v>30</v>
      </c>
      <c r="C48" s="11" t="s">
        <v>20</v>
      </c>
      <c r="D48" s="8">
        <v>88</v>
      </c>
      <c r="E48" s="8"/>
      <c r="F48" s="8"/>
      <c r="G48" s="8">
        <v>88</v>
      </c>
      <c r="H48" s="8"/>
      <c r="I48" s="8"/>
      <c r="J48" s="8">
        <v>88</v>
      </c>
      <c r="K48" s="8"/>
      <c r="L48" s="8"/>
      <c r="M48" s="8">
        <v>88</v>
      </c>
      <c r="N48" s="8"/>
      <c r="O48" s="8"/>
      <c r="P48" s="33"/>
      <c r="Q48" s="26"/>
      <c r="R48" s="36"/>
      <c r="S48" s="40"/>
    </row>
    <row r="49" spans="1:19" ht="45" customHeight="1">
      <c r="A49" s="30"/>
      <c r="B49" s="13" t="s">
        <v>39</v>
      </c>
      <c r="C49" s="11" t="s">
        <v>20</v>
      </c>
      <c r="D49" s="8">
        <v>3</v>
      </c>
      <c r="E49" s="8"/>
      <c r="F49" s="8"/>
      <c r="G49" s="12">
        <v>3</v>
      </c>
      <c r="H49" s="12"/>
      <c r="I49" s="12"/>
      <c r="J49" s="12">
        <v>3</v>
      </c>
      <c r="K49" s="12"/>
      <c r="L49" s="8"/>
      <c r="M49" s="8">
        <v>3</v>
      </c>
      <c r="N49" s="8"/>
      <c r="O49" s="8"/>
      <c r="P49" s="33"/>
      <c r="Q49" s="26"/>
      <c r="R49" s="36"/>
      <c r="S49" s="40"/>
    </row>
    <row r="50" spans="1:19" ht="45" customHeight="1">
      <c r="A50" s="30"/>
      <c r="B50" s="13" t="s">
        <v>32</v>
      </c>
      <c r="C50" s="11"/>
      <c r="D50" s="42" t="s">
        <v>21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33"/>
      <c r="Q50" s="26"/>
      <c r="R50" s="36"/>
      <c r="S50" s="40"/>
    </row>
    <row r="51" spans="1:19" ht="45" customHeight="1">
      <c r="A51" s="30"/>
      <c r="B51" s="13" t="s">
        <v>29</v>
      </c>
      <c r="C51" s="10"/>
      <c r="D51" s="42" t="s">
        <v>40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4"/>
      <c r="P51" s="33"/>
      <c r="Q51" s="26"/>
      <c r="R51" s="36"/>
      <c r="S51" s="40"/>
    </row>
    <row r="52" spans="1:19" ht="45" customHeight="1">
      <c r="A52" s="30"/>
      <c r="B52" s="9" t="s">
        <v>18</v>
      </c>
      <c r="C52" s="10"/>
      <c r="D52" s="42" t="s">
        <v>21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4"/>
      <c r="P52" s="33"/>
      <c r="Q52" s="26"/>
      <c r="R52" s="36"/>
      <c r="S52" s="40"/>
    </row>
    <row r="53" spans="1:19" ht="45" customHeight="1" thickBot="1">
      <c r="A53" s="30"/>
      <c r="B53" s="15" t="s">
        <v>19</v>
      </c>
      <c r="C53" s="16"/>
      <c r="D53" s="45" t="s">
        <v>21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7"/>
      <c r="P53" s="33"/>
      <c r="Q53" s="26"/>
      <c r="R53" s="36"/>
      <c r="S53" s="40"/>
    </row>
    <row r="54" spans="1:19" ht="45" customHeight="1" thickBot="1">
      <c r="A54" s="30"/>
      <c r="B54" s="24" t="s">
        <v>33</v>
      </c>
      <c r="C54" s="16"/>
      <c r="D54" s="45" t="s">
        <v>34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  <c r="P54" s="33"/>
      <c r="Q54" s="26"/>
      <c r="R54" s="36"/>
      <c r="S54" s="40"/>
    </row>
    <row r="55" spans="1:19" ht="45" customHeight="1" thickBot="1">
      <c r="A55" s="31"/>
      <c r="B55" s="24" t="s">
        <v>31</v>
      </c>
      <c r="C55" s="16"/>
      <c r="D55" s="45" t="s">
        <v>53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7"/>
      <c r="P55" s="34"/>
      <c r="Q55" s="26"/>
      <c r="R55" s="37"/>
      <c r="S55" s="41"/>
    </row>
    <row r="56" spans="1:19" ht="45" customHeight="1" thickBot="1">
      <c r="A56" s="29" t="s">
        <v>54</v>
      </c>
      <c r="B56" s="22" t="s">
        <v>27</v>
      </c>
      <c r="C56" s="20" t="s">
        <v>20</v>
      </c>
      <c r="D56" s="14"/>
      <c r="E56" s="14"/>
      <c r="F56" s="14"/>
      <c r="G56" s="14"/>
      <c r="H56" s="14"/>
      <c r="I56" s="14"/>
      <c r="J56" s="14"/>
      <c r="K56" s="14"/>
      <c r="L56" s="14"/>
      <c r="M56" s="14">
        <v>2</v>
      </c>
      <c r="N56" s="14"/>
      <c r="O56" s="14"/>
      <c r="P56" s="32" t="s">
        <v>35</v>
      </c>
      <c r="Q56" s="25"/>
      <c r="R56" s="35">
        <v>28596</v>
      </c>
      <c r="S56" s="38">
        <v>21.61</v>
      </c>
    </row>
    <row r="57" spans="1:19" ht="45" customHeight="1" thickBot="1">
      <c r="A57" s="30"/>
      <c r="B57" s="22" t="s">
        <v>28</v>
      </c>
      <c r="C57" s="21" t="s">
        <v>20</v>
      </c>
      <c r="D57" s="6"/>
      <c r="E57" s="6">
        <v>5</v>
      </c>
      <c r="F57" s="6"/>
      <c r="G57" s="7"/>
      <c r="H57" s="7">
        <v>5</v>
      </c>
      <c r="I57" s="6"/>
      <c r="J57" s="7"/>
      <c r="K57" s="7">
        <v>5</v>
      </c>
      <c r="L57" s="6"/>
      <c r="M57" s="6"/>
      <c r="N57" s="6">
        <v>5</v>
      </c>
      <c r="O57" s="6"/>
      <c r="P57" s="33"/>
      <c r="Q57" s="26"/>
      <c r="R57" s="36"/>
      <c r="S57" s="39"/>
    </row>
    <row r="58" spans="1:19" ht="45" customHeight="1">
      <c r="A58" s="30"/>
      <c r="B58" s="22" t="s">
        <v>25</v>
      </c>
      <c r="C58" s="23" t="s">
        <v>20</v>
      </c>
      <c r="D58" s="23"/>
      <c r="E58" s="23"/>
      <c r="F58" s="23"/>
      <c r="G58" s="23"/>
      <c r="H58" s="23"/>
      <c r="I58" s="23">
        <v>1</v>
      </c>
      <c r="J58" s="23"/>
      <c r="K58" s="23"/>
      <c r="L58" s="23"/>
      <c r="M58" s="23"/>
      <c r="N58" s="23"/>
      <c r="O58" s="23"/>
      <c r="P58" s="33"/>
      <c r="Q58" s="26"/>
      <c r="R58" s="36"/>
      <c r="S58" s="40"/>
    </row>
    <row r="59" spans="1:19" ht="45" customHeight="1">
      <c r="A59" s="30"/>
      <c r="B59" s="9" t="s">
        <v>17</v>
      </c>
      <c r="C59" s="11" t="s">
        <v>20</v>
      </c>
      <c r="D59" s="8"/>
      <c r="E59" s="8"/>
      <c r="F59" s="8">
        <v>1</v>
      </c>
      <c r="G59" s="12"/>
      <c r="H59" s="12">
        <v>1</v>
      </c>
      <c r="I59" s="12"/>
      <c r="J59" s="12">
        <v>1</v>
      </c>
      <c r="K59" s="12"/>
      <c r="L59" s="8">
        <v>1</v>
      </c>
      <c r="M59" s="8"/>
      <c r="N59" s="8">
        <v>1</v>
      </c>
      <c r="O59" s="8"/>
      <c r="P59" s="33"/>
      <c r="Q59" s="26"/>
      <c r="R59" s="36"/>
      <c r="S59" s="40"/>
    </row>
    <row r="60" spans="1:19" ht="45" customHeight="1">
      <c r="A60" s="30"/>
      <c r="B60" s="13" t="s">
        <v>30</v>
      </c>
      <c r="C60" s="11" t="s">
        <v>20</v>
      </c>
      <c r="D60" s="8"/>
      <c r="E60" s="8">
        <v>47</v>
      </c>
      <c r="F60" s="8"/>
      <c r="G60" s="8"/>
      <c r="H60" s="8">
        <v>47</v>
      </c>
      <c r="I60" s="8"/>
      <c r="J60" s="8"/>
      <c r="K60" s="8">
        <v>47</v>
      </c>
      <c r="L60" s="8"/>
      <c r="M60" s="8"/>
      <c r="N60" s="8">
        <v>47</v>
      </c>
      <c r="O60" s="8"/>
      <c r="P60" s="33"/>
      <c r="Q60" s="26"/>
      <c r="R60" s="36"/>
      <c r="S60" s="40"/>
    </row>
    <row r="61" spans="1:19" ht="45" customHeight="1">
      <c r="A61" s="30"/>
      <c r="B61" s="13" t="s">
        <v>39</v>
      </c>
      <c r="C61" s="11" t="s">
        <v>20</v>
      </c>
      <c r="D61" s="8"/>
      <c r="E61" s="8">
        <v>7</v>
      </c>
      <c r="F61" s="8"/>
      <c r="G61" s="12"/>
      <c r="H61" s="12">
        <v>7</v>
      </c>
      <c r="I61" s="12"/>
      <c r="J61" s="12"/>
      <c r="K61" s="12">
        <v>7</v>
      </c>
      <c r="L61" s="8"/>
      <c r="M61" s="8"/>
      <c r="N61" s="8">
        <v>7</v>
      </c>
      <c r="O61" s="8"/>
      <c r="P61" s="33"/>
      <c r="Q61" s="26"/>
      <c r="R61" s="36"/>
      <c r="S61" s="40"/>
    </row>
    <row r="62" spans="1:19" ht="45" customHeight="1">
      <c r="A62" s="30"/>
      <c r="B62" s="13" t="s">
        <v>32</v>
      </c>
      <c r="C62" s="11"/>
      <c r="D62" s="42" t="s">
        <v>21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33"/>
      <c r="Q62" s="26"/>
      <c r="R62" s="36"/>
      <c r="S62" s="40"/>
    </row>
    <row r="63" spans="1:19" ht="45" customHeight="1">
      <c r="A63" s="30"/>
      <c r="B63" s="13" t="s">
        <v>29</v>
      </c>
      <c r="C63" s="10"/>
      <c r="D63" s="42" t="s">
        <v>55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33"/>
      <c r="Q63" s="26"/>
      <c r="R63" s="36"/>
      <c r="S63" s="40"/>
    </row>
    <row r="64" spans="1:19" ht="45" customHeight="1">
      <c r="A64" s="30"/>
      <c r="B64" s="9" t="s">
        <v>18</v>
      </c>
      <c r="C64" s="10"/>
      <c r="D64" s="42" t="s">
        <v>21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33"/>
      <c r="Q64" s="26"/>
      <c r="R64" s="36"/>
      <c r="S64" s="40"/>
    </row>
    <row r="65" spans="1:19" ht="45" customHeight="1" thickBot="1">
      <c r="A65" s="30"/>
      <c r="B65" s="15" t="s">
        <v>19</v>
      </c>
      <c r="C65" s="16"/>
      <c r="D65" s="45" t="s">
        <v>21</v>
      </c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7"/>
      <c r="P65" s="33"/>
      <c r="Q65" s="26"/>
      <c r="R65" s="36"/>
      <c r="S65" s="40"/>
    </row>
    <row r="66" spans="1:19" ht="45" customHeight="1" thickBot="1">
      <c r="A66" s="30"/>
      <c r="B66" s="24" t="s">
        <v>33</v>
      </c>
      <c r="C66" s="16"/>
      <c r="D66" s="45" t="s">
        <v>34</v>
      </c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7"/>
      <c r="P66" s="33"/>
      <c r="Q66" s="26"/>
      <c r="R66" s="36"/>
      <c r="S66" s="40"/>
    </row>
    <row r="67" spans="1:19" ht="45" customHeight="1" thickBot="1">
      <c r="A67" s="31"/>
      <c r="B67" s="24" t="s">
        <v>31</v>
      </c>
      <c r="C67" s="16"/>
      <c r="D67" s="45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  <c r="P67" s="34"/>
      <c r="Q67" s="26"/>
      <c r="R67" s="37"/>
      <c r="S67" s="41"/>
    </row>
    <row r="68" spans="1:19" ht="45" customHeight="1" thickBot="1">
      <c r="A68" s="29" t="s">
        <v>56</v>
      </c>
      <c r="B68" s="22" t="s">
        <v>27</v>
      </c>
      <c r="C68" s="20" t="s">
        <v>20</v>
      </c>
      <c r="D68" s="14"/>
      <c r="E68" s="14"/>
      <c r="F68" s="14"/>
      <c r="G68" s="14"/>
      <c r="H68" s="14"/>
      <c r="I68" s="14"/>
      <c r="J68" s="14"/>
      <c r="K68" s="14"/>
      <c r="L68" s="14"/>
      <c r="M68" s="14">
        <v>2</v>
      </c>
      <c r="N68" s="14"/>
      <c r="O68" s="14"/>
      <c r="P68" s="32" t="s">
        <v>35</v>
      </c>
      <c r="Q68" s="25"/>
      <c r="R68" s="35">
        <v>47798</v>
      </c>
      <c r="S68" s="38">
        <v>21.04</v>
      </c>
    </row>
    <row r="69" spans="1:19" ht="45" customHeight="1" thickBot="1">
      <c r="A69" s="30"/>
      <c r="B69" s="22" t="s">
        <v>28</v>
      </c>
      <c r="C69" s="21" t="s">
        <v>20</v>
      </c>
      <c r="D69" s="6"/>
      <c r="E69" s="6"/>
      <c r="F69" s="6"/>
      <c r="G69" s="6"/>
      <c r="H69" s="7">
        <v>5</v>
      </c>
      <c r="I69" s="6"/>
      <c r="J69" s="7"/>
      <c r="K69" s="7">
        <v>5</v>
      </c>
      <c r="L69" s="6"/>
      <c r="M69" s="6"/>
      <c r="N69" s="6">
        <v>5</v>
      </c>
      <c r="O69" s="6"/>
      <c r="P69" s="33"/>
      <c r="Q69" s="26"/>
      <c r="R69" s="36"/>
      <c r="S69" s="39"/>
    </row>
    <row r="70" spans="1:19" ht="45" customHeight="1">
      <c r="A70" s="30"/>
      <c r="B70" s="22" t="s">
        <v>25</v>
      </c>
      <c r="C70" s="23" t="s">
        <v>20</v>
      </c>
      <c r="D70" s="23"/>
      <c r="E70" s="23"/>
      <c r="F70" s="23"/>
      <c r="G70" s="23"/>
      <c r="H70" s="23"/>
      <c r="I70" s="23"/>
      <c r="J70" s="23">
        <v>1</v>
      </c>
      <c r="K70" s="23"/>
      <c r="L70" s="23"/>
      <c r="M70" s="23"/>
      <c r="N70" s="23"/>
      <c r="O70" s="23"/>
      <c r="P70" s="33"/>
      <c r="Q70" s="26"/>
      <c r="R70" s="36"/>
      <c r="S70" s="40"/>
    </row>
    <row r="71" spans="1:19" ht="45" customHeight="1">
      <c r="A71" s="30"/>
      <c r="B71" s="9" t="s">
        <v>17</v>
      </c>
      <c r="C71" s="11" t="s">
        <v>20</v>
      </c>
      <c r="D71" s="8"/>
      <c r="E71" s="8"/>
      <c r="F71" s="8"/>
      <c r="G71" s="12"/>
      <c r="H71" s="12"/>
      <c r="I71" s="12"/>
      <c r="J71" s="12"/>
      <c r="K71" s="12">
        <v>2</v>
      </c>
      <c r="L71" s="8"/>
      <c r="M71" s="8"/>
      <c r="N71" s="8"/>
      <c r="O71" s="8"/>
      <c r="P71" s="33"/>
      <c r="Q71" s="26"/>
      <c r="R71" s="36"/>
      <c r="S71" s="40"/>
    </row>
    <row r="72" spans="1:19" ht="45" customHeight="1">
      <c r="A72" s="30"/>
      <c r="B72" s="13" t="s">
        <v>30</v>
      </c>
      <c r="C72" s="11" t="s">
        <v>20</v>
      </c>
      <c r="D72" s="8">
        <v>55</v>
      </c>
      <c r="E72" s="8"/>
      <c r="F72" s="8"/>
      <c r="G72" s="8">
        <v>55</v>
      </c>
      <c r="H72" s="8"/>
      <c r="I72" s="8"/>
      <c r="J72" s="8">
        <v>55</v>
      </c>
      <c r="K72" s="8"/>
      <c r="L72" s="8"/>
      <c r="M72" s="8">
        <v>55</v>
      </c>
      <c r="N72" s="8"/>
      <c r="O72" s="8"/>
      <c r="P72" s="33"/>
      <c r="Q72" s="26"/>
      <c r="R72" s="36"/>
      <c r="S72" s="40"/>
    </row>
    <row r="73" spans="1:19" ht="45" customHeight="1">
      <c r="A73" s="30"/>
      <c r="B73" s="13" t="s">
        <v>39</v>
      </c>
      <c r="C73" s="11" t="s">
        <v>20</v>
      </c>
      <c r="D73" s="8">
        <v>1</v>
      </c>
      <c r="E73" s="8"/>
      <c r="F73" s="8"/>
      <c r="G73" s="12">
        <v>1</v>
      </c>
      <c r="H73" s="12"/>
      <c r="I73" s="12"/>
      <c r="J73" s="12">
        <v>1</v>
      </c>
      <c r="K73" s="12"/>
      <c r="L73" s="8"/>
      <c r="M73" s="8">
        <v>1</v>
      </c>
      <c r="N73" s="8"/>
      <c r="O73" s="8"/>
      <c r="P73" s="33"/>
      <c r="Q73" s="26"/>
      <c r="R73" s="36"/>
      <c r="S73" s="40"/>
    </row>
    <row r="74" spans="1:19" ht="45" customHeight="1">
      <c r="A74" s="30"/>
      <c r="B74" s="13" t="s">
        <v>32</v>
      </c>
      <c r="C74" s="11"/>
      <c r="D74" s="42" t="s">
        <v>21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4"/>
      <c r="P74" s="33"/>
      <c r="Q74" s="26"/>
      <c r="R74" s="36"/>
      <c r="S74" s="40"/>
    </row>
    <row r="75" spans="1:19" ht="45" customHeight="1">
      <c r="A75" s="30"/>
      <c r="B75" s="13" t="s">
        <v>29</v>
      </c>
      <c r="C75" s="10"/>
      <c r="D75" s="42" t="s">
        <v>57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4"/>
      <c r="P75" s="33"/>
      <c r="Q75" s="26"/>
      <c r="R75" s="36"/>
      <c r="S75" s="40"/>
    </row>
    <row r="76" spans="1:19" ht="45" customHeight="1">
      <c r="A76" s="30"/>
      <c r="B76" s="9" t="s">
        <v>18</v>
      </c>
      <c r="C76" s="10"/>
      <c r="D76" s="42" t="s">
        <v>21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4"/>
      <c r="P76" s="33"/>
      <c r="Q76" s="26"/>
      <c r="R76" s="36"/>
      <c r="S76" s="40"/>
    </row>
    <row r="77" spans="1:19" ht="45" customHeight="1" thickBot="1">
      <c r="A77" s="30"/>
      <c r="B77" s="15" t="s">
        <v>19</v>
      </c>
      <c r="C77" s="16"/>
      <c r="D77" s="45" t="s">
        <v>21</v>
      </c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7"/>
      <c r="P77" s="33"/>
      <c r="Q77" s="26"/>
      <c r="R77" s="36"/>
      <c r="S77" s="40"/>
    </row>
    <row r="78" spans="1:19" ht="45" customHeight="1" thickBot="1">
      <c r="A78" s="30"/>
      <c r="B78" s="24" t="s">
        <v>33</v>
      </c>
      <c r="C78" s="16"/>
      <c r="D78" s="45" t="s">
        <v>34</v>
      </c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7"/>
      <c r="P78" s="33"/>
      <c r="Q78" s="26"/>
      <c r="R78" s="36"/>
      <c r="S78" s="40"/>
    </row>
    <row r="79" spans="1:19" ht="45" customHeight="1" thickBot="1">
      <c r="A79" s="31"/>
      <c r="B79" s="24" t="s">
        <v>31</v>
      </c>
      <c r="C79" s="16"/>
      <c r="D79" s="45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7"/>
      <c r="P79" s="34"/>
      <c r="Q79" s="26"/>
      <c r="R79" s="37"/>
      <c r="S79" s="41"/>
    </row>
    <row r="80" spans="1:19" ht="45" customHeight="1" thickBot="1">
      <c r="A80" s="29" t="s">
        <v>58</v>
      </c>
      <c r="B80" s="22" t="s">
        <v>27</v>
      </c>
      <c r="C80" s="20" t="s">
        <v>20</v>
      </c>
      <c r="D80" s="14"/>
      <c r="E80" s="14"/>
      <c r="F80" s="14"/>
      <c r="G80" s="14"/>
      <c r="H80" s="14"/>
      <c r="I80" s="14"/>
      <c r="J80" s="14"/>
      <c r="K80" s="14">
        <v>10</v>
      </c>
      <c r="L80" s="14"/>
      <c r="M80" s="14"/>
      <c r="N80" s="14"/>
      <c r="O80" s="14"/>
      <c r="P80" s="32" t="s">
        <v>35</v>
      </c>
      <c r="Q80" s="25"/>
      <c r="R80" s="35">
        <v>72409</v>
      </c>
      <c r="S80" s="38">
        <v>20.84</v>
      </c>
    </row>
    <row r="81" spans="1:19" ht="45" customHeight="1" thickBot="1">
      <c r="A81" s="30"/>
      <c r="B81" s="22" t="s">
        <v>28</v>
      </c>
      <c r="C81" s="21" t="s">
        <v>20</v>
      </c>
      <c r="D81" s="6"/>
      <c r="E81" s="6"/>
      <c r="F81" s="6"/>
      <c r="G81" s="6"/>
      <c r="H81" s="6"/>
      <c r="I81" s="6"/>
      <c r="J81" s="7"/>
      <c r="K81" s="7"/>
      <c r="L81" s="6"/>
      <c r="M81" s="6"/>
      <c r="N81" s="6"/>
      <c r="O81" s="6"/>
      <c r="P81" s="33"/>
      <c r="Q81" s="26"/>
      <c r="R81" s="36"/>
      <c r="S81" s="39"/>
    </row>
    <row r="82" spans="1:19" ht="45" customHeight="1">
      <c r="A82" s="30"/>
      <c r="B82" s="22" t="s">
        <v>25</v>
      </c>
      <c r="C82" s="23" t="s">
        <v>20</v>
      </c>
      <c r="D82" s="23"/>
      <c r="E82" s="23"/>
      <c r="F82" s="23"/>
      <c r="G82" s="23"/>
      <c r="H82" s="23"/>
      <c r="I82" s="23"/>
      <c r="J82" s="23"/>
      <c r="K82" s="23">
        <v>1</v>
      </c>
      <c r="L82" s="23"/>
      <c r="M82" s="23"/>
      <c r="N82" s="23"/>
      <c r="O82" s="23"/>
      <c r="P82" s="33"/>
      <c r="Q82" s="26"/>
      <c r="R82" s="36"/>
      <c r="S82" s="40"/>
    </row>
    <row r="83" spans="1:19" ht="45" customHeight="1">
      <c r="A83" s="30"/>
      <c r="B83" s="9" t="s">
        <v>17</v>
      </c>
      <c r="C83" s="11" t="s">
        <v>20</v>
      </c>
      <c r="D83" s="8"/>
      <c r="E83" s="8"/>
      <c r="F83" s="8"/>
      <c r="G83" s="12"/>
      <c r="H83" s="12"/>
      <c r="I83" s="12"/>
      <c r="J83" s="12"/>
      <c r="K83" s="12"/>
      <c r="L83" s="8">
        <v>2</v>
      </c>
      <c r="M83" s="8"/>
      <c r="N83" s="8"/>
      <c r="O83" s="8"/>
      <c r="P83" s="33"/>
      <c r="Q83" s="26"/>
      <c r="R83" s="36"/>
      <c r="S83" s="40"/>
    </row>
    <row r="84" spans="1:19" ht="45" customHeight="1">
      <c r="A84" s="30"/>
      <c r="B84" s="13" t="s">
        <v>30</v>
      </c>
      <c r="C84" s="11" t="s">
        <v>20</v>
      </c>
      <c r="D84" s="8"/>
      <c r="E84" s="8"/>
      <c r="F84" s="8">
        <v>96</v>
      </c>
      <c r="G84" s="8"/>
      <c r="H84" s="8"/>
      <c r="I84" s="8">
        <v>96</v>
      </c>
      <c r="J84" s="8"/>
      <c r="K84" s="8"/>
      <c r="L84" s="8">
        <v>96</v>
      </c>
      <c r="M84" s="8"/>
      <c r="N84" s="8"/>
      <c r="O84" s="8">
        <v>96</v>
      </c>
      <c r="P84" s="33"/>
      <c r="Q84" s="26"/>
      <c r="R84" s="36"/>
      <c r="S84" s="40"/>
    </row>
    <row r="85" spans="1:19" ht="45" customHeight="1">
      <c r="A85" s="30"/>
      <c r="B85" s="13" t="s">
        <v>39</v>
      </c>
      <c r="C85" s="11" t="s">
        <v>20</v>
      </c>
      <c r="D85" s="8"/>
      <c r="E85" s="8"/>
      <c r="F85" s="8">
        <v>6</v>
      </c>
      <c r="G85" s="12"/>
      <c r="H85" s="12"/>
      <c r="I85" s="12">
        <v>6</v>
      </c>
      <c r="J85" s="12"/>
      <c r="K85" s="12"/>
      <c r="L85" s="8">
        <v>6</v>
      </c>
      <c r="M85" s="8"/>
      <c r="N85" s="8"/>
      <c r="O85" s="8">
        <v>6</v>
      </c>
      <c r="P85" s="33"/>
      <c r="Q85" s="26"/>
      <c r="R85" s="36"/>
      <c r="S85" s="40"/>
    </row>
    <row r="86" spans="1:19" ht="45" customHeight="1">
      <c r="A86" s="30"/>
      <c r="B86" s="13" t="s">
        <v>32</v>
      </c>
      <c r="C86" s="11"/>
      <c r="D86" s="42" t="s">
        <v>21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4"/>
      <c r="P86" s="33"/>
      <c r="Q86" s="26"/>
      <c r="R86" s="36"/>
      <c r="S86" s="40"/>
    </row>
    <row r="87" spans="1:19" ht="45" customHeight="1">
      <c r="A87" s="30"/>
      <c r="B87" s="13" t="s">
        <v>29</v>
      </c>
      <c r="C87" s="10"/>
      <c r="D87" s="42" t="s">
        <v>59</v>
      </c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4"/>
      <c r="P87" s="33"/>
      <c r="Q87" s="26"/>
      <c r="R87" s="36"/>
      <c r="S87" s="40"/>
    </row>
    <row r="88" spans="1:19" ht="45" customHeight="1">
      <c r="A88" s="30"/>
      <c r="B88" s="9" t="s">
        <v>18</v>
      </c>
      <c r="C88" s="10"/>
      <c r="D88" s="42" t="s">
        <v>21</v>
      </c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4"/>
      <c r="P88" s="33"/>
      <c r="Q88" s="26"/>
      <c r="R88" s="36"/>
      <c r="S88" s="40"/>
    </row>
    <row r="89" spans="1:19" ht="45" customHeight="1" thickBot="1">
      <c r="A89" s="30"/>
      <c r="B89" s="15" t="s">
        <v>19</v>
      </c>
      <c r="C89" s="16"/>
      <c r="D89" s="45" t="s">
        <v>21</v>
      </c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7"/>
      <c r="P89" s="33"/>
      <c r="Q89" s="26"/>
      <c r="R89" s="36"/>
      <c r="S89" s="40"/>
    </row>
    <row r="90" spans="1:19" ht="45" customHeight="1" thickBot="1">
      <c r="A90" s="30"/>
      <c r="B90" s="24" t="s">
        <v>33</v>
      </c>
      <c r="C90" s="16"/>
      <c r="D90" s="45" t="s">
        <v>34</v>
      </c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7"/>
      <c r="P90" s="33"/>
      <c r="Q90" s="26"/>
      <c r="R90" s="36"/>
      <c r="S90" s="40"/>
    </row>
    <row r="91" spans="1:19" ht="45" customHeight="1" thickBot="1">
      <c r="A91" s="31"/>
      <c r="B91" s="24" t="s">
        <v>31</v>
      </c>
      <c r="C91" s="16"/>
      <c r="D91" s="45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7"/>
      <c r="P91" s="34"/>
      <c r="Q91" s="26"/>
      <c r="R91" s="37"/>
      <c r="S91" s="41"/>
    </row>
    <row r="92" spans="1:19" ht="45" customHeight="1" thickBot="1">
      <c r="A92" s="29" t="s">
        <v>60</v>
      </c>
      <c r="B92" s="22" t="s">
        <v>27</v>
      </c>
      <c r="C92" s="20" t="s">
        <v>20</v>
      </c>
      <c r="D92" s="14"/>
      <c r="E92" s="14"/>
      <c r="F92" s="14"/>
      <c r="G92" s="14">
        <v>3</v>
      </c>
      <c r="H92" s="14"/>
      <c r="I92" s="14"/>
      <c r="J92" s="14"/>
      <c r="K92" s="14"/>
      <c r="L92" s="14"/>
      <c r="M92" s="14"/>
      <c r="N92" s="14"/>
      <c r="O92" s="14"/>
      <c r="P92" s="32" t="s">
        <v>35</v>
      </c>
      <c r="Q92" s="25"/>
      <c r="R92" s="35">
        <v>21798</v>
      </c>
      <c r="S92" s="38">
        <v>20.5</v>
      </c>
    </row>
    <row r="93" spans="1:19" ht="45" customHeight="1" thickBot="1">
      <c r="A93" s="30"/>
      <c r="B93" s="22" t="s">
        <v>28</v>
      </c>
      <c r="C93" s="21" t="s">
        <v>20</v>
      </c>
      <c r="D93" s="6"/>
      <c r="E93" s="6"/>
      <c r="F93" s="6"/>
      <c r="G93" s="6"/>
      <c r="H93" s="6"/>
      <c r="I93" s="6"/>
      <c r="J93" s="6"/>
      <c r="K93" s="7"/>
      <c r="L93" s="6"/>
      <c r="M93" s="6"/>
      <c r="N93" s="6"/>
      <c r="O93" s="6"/>
      <c r="P93" s="33"/>
      <c r="Q93" s="26"/>
      <c r="R93" s="36"/>
      <c r="S93" s="39"/>
    </row>
    <row r="94" spans="1:19" ht="45" customHeight="1">
      <c r="A94" s="30"/>
      <c r="B94" s="22" t="s">
        <v>25</v>
      </c>
      <c r="C94" s="23" t="s">
        <v>20</v>
      </c>
      <c r="D94" s="23"/>
      <c r="E94" s="23"/>
      <c r="F94" s="23"/>
      <c r="G94" s="23"/>
      <c r="H94" s="23"/>
      <c r="I94" s="23"/>
      <c r="J94" s="23"/>
      <c r="K94" s="23"/>
      <c r="L94" s="23">
        <v>1</v>
      </c>
      <c r="M94" s="23"/>
      <c r="N94" s="23"/>
      <c r="O94" s="23"/>
      <c r="P94" s="33"/>
      <c r="Q94" s="26"/>
      <c r="R94" s="36"/>
      <c r="S94" s="40"/>
    </row>
    <row r="95" spans="1:19" ht="45" customHeight="1">
      <c r="A95" s="30"/>
      <c r="B95" s="9" t="s">
        <v>17</v>
      </c>
      <c r="C95" s="11" t="s">
        <v>20</v>
      </c>
      <c r="D95" s="8"/>
      <c r="E95" s="8"/>
      <c r="F95" s="8"/>
      <c r="G95" s="12"/>
      <c r="H95" s="12"/>
      <c r="I95" s="12"/>
      <c r="J95" s="12"/>
      <c r="K95" s="12"/>
      <c r="L95" s="8"/>
      <c r="M95" s="8"/>
      <c r="N95" s="8"/>
      <c r="O95" s="8"/>
      <c r="P95" s="33"/>
      <c r="Q95" s="26"/>
      <c r="R95" s="36"/>
      <c r="S95" s="40"/>
    </row>
    <row r="96" spans="1:19" ht="45" customHeight="1">
      <c r="A96" s="30"/>
      <c r="B96" s="13" t="s">
        <v>30</v>
      </c>
      <c r="C96" s="11" t="s">
        <v>20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33"/>
      <c r="Q96" s="26"/>
      <c r="R96" s="36"/>
      <c r="S96" s="40"/>
    </row>
    <row r="97" spans="1:19" ht="45" customHeight="1">
      <c r="A97" s="30"/>
      <c r="B97" s="13" t="s">
        <v>39</v>
      </c>
      <c r="C97" s="11" t="s">
        <v>20</v>
      </c>
      <c r="D97" s="8"/>
      <c r="E97" s="8"/>
      <c r="F97" s="8"/>
      <c r="G97" s="12"/>
      <c r="H97" s="12"/>
      <c r="I97" s="12"/>
      <c r="J97" s="12"/>
      <c r="K97" s="12"/>
      <c r="L97" s="8"/>
      <c r="M97" s="8"/>
      <c r="N97" s="8"/>
      <c r="O97" s="8"/>
      <c r="P97" s="33"/>
      <c r="Q97" s="26"/>
      <c r="R97" s="36"/>
      <c r="S97" s="40"/>
    </row>
    <row r="98" spans="1:19" ht="45" customHeight="1">
      <c r="A98" s="30"/>
      <c r="B98" s="13" t="s">
        <v>32</v>
      </c>
      <c r="C98" s="11"/>
      <c r="D98" s="42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4"/>
      <c r="P98" s="33"/>
      <c r="Q98" s="26"/>
      <c r="R98" s="36"/>
      <c r="S98" s="40"/>
    </row>
    <row r="99" spans="1:19" ht="45" customHeight="1">
      <c r="A99" s="30"/>
      <c r="B99" s="13" t="s">
        <v>29</v>
      </c>
      <c r="C99" s="10"/>
      <c r="D99" s="42" t="s">
        <v>61</v>
      </c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4"/>
      <c r="P99" s="33"/>
      <c r="Q99" s="26"/>
      <c r="R99" s="36"/>
      <c r="S99" s="40"/>
    </row>
    <row r="100" spans="1:19" ht="45" customHeight="1">
      <c r="A100" s="30"/>
      <c r="B100" s="9" t="s">
        <v>18</v>
      </c>
      <c r="C100" s="10"/>
      <c r="D100" s="42" t="s">
        <v>21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4"/>
      <c r="P100" s="33"/>
      <c r="Q100" s="26"/>
      <c r="R100" s="36"/>
      <c r="S100" s="40"/>
    </row>
    <row r="101" spans="1:19" ht="45" customHeight="1" thickBot="1">
      <c r="A101" s="30"/>
      <c r="B101" s="15" t="s">
        <v>19</v>
      </c>
      <c r="C101" s="16"/>
      <c r="D101" s="45" t="s">
        <v>21</v>
      </c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7"/>
      <c r="P101" s="33"/>
      <c r="Q101" s="26"/>
      <c r="R101" s="36"/>
      <c r="S101" s="40"/>
    </row>
    <row r="102" spans="1:19" ht="45" customHeight="1" thickBot="1">
      <c r="A102" s="30"/>
      <c r="B102" s="24" t="s">
        <v>33</v>
      </c>
      <c r="C102" s="16"/>
      <c r="D102" s="45" t="s">
        <v>34</v>
      </c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7"/>
      <c r="P102" s="33"/>
      <c r="Q102" s="26"/>
      <c r="R102" s="36"/>
      <c r="S102" s="40"/>
    </row>
    <row r="103" spans="1:19" ht="45" customHeight="1" thickBot="1">
      <c r="A103" s="31"/>
      <c r="B103" s="24" t="s">
        <v>31</v>
      </c>
      <c r="C103" s="16"/>
      <c r="D103" s="45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7"/>
      <c r="P103" s="34"/>
      <c r="Q103" s="26"/>
      <c r="R103" s="37"/>
      <c r="S103" s="41"/>
    </row>
    <row r="104" spans="1:19" ht="45" customHeight="1" thickBot="1">
      <c r="A104" s="29" t="s">
        <v>62</v>
      </c>
      <c r="B104" s="22" t="s">
        <v>27</v>
      </c>
      <c r="C104" s="20" t="s">
        <v>20</v>
      </c>
      <c r="D104" s="14"/>
      <c r="E104" s="14"/>
      <c r="F104" s="14"/>
      <c r="G104" s="14"/>
      <c r="H104" s="14"/>
      <c r="I104" s="14"/>
      <c r="J104" s="14"/>
      <c r="K104" s="14">
        <v>2</v>
      </c>
      <c r="L104" s="14"/>
      <c r="M104" s="14"/>
      <c r="N104" s="14"/>
      <c r="O104" s="14"/>
      <c r="P104" s="32" t="s">
        <v>35</v>
      </c>
      <c r="Q104" s="25"/>
      <c r="R104" s="35">
        <v>17738</v>
      </c>
      <c r="S104" s="38">
        <v>19.77</v>
      </c>
    </row>
    <row r="105" spans="1:19" ht="45" customHeight="1" thickBot="1">
      <c r="A105" s="30"/>
      <c r="B105" s="22" t="s">
        <v>28</v>
      </c>
      <c r="C105" s="21" t="s">
        <v>20</v>
      </c>
      <c r="D105" s="6">
        <v>3</v>
      </c>
      <c r="E105" s="6"/>
      <c r="F105" s="6"/>
      <c r="G105" s="6">
        <v>3</v>
      </c>
      <c r="H105" s="6"/>
      <c r="I105" s="6"/>
      <c r="J105" s="6">
        <v>3</v>
      </c>
      <c r="K105" s="7"/>
      <c r="L105" s="6"/>
      <c r="M105" s="6">
        <v>3</v>
      </c>
      <c r="N105" s="6"/>
      <c r="O105" s="6"/>
      <c r="P105" s="33"/>
      <c r="Q105" s="26"/>
      <c r="R105" s="36"/>
      <c r="S105" s="39"/>
    </row>
    <row r="106" spans="1:19" ht="45" customHeight="1">
      <c r="A106" s="30"/>
      <c r="B106" s="22" t="s">
        <v>25</v>
      </c>
      <c r="C106" s="23" t="s">
        <v>20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>
        <v>1</v>
      </c>
      <c r="N106" s="23"/>
      <c r="O106" s="23"/>
      <c r="P106" s="33"/>
      <c r="Q106" s="26"/>
      <c r="R106" s="36"/>
      <c r="S106" s="40"/>
    </row>
    <row r="107" spans="1:19" ht="45" customHeight="1">
      <c r="A107" s="30"/>
      <c r="B107" s="9" t="s">
        <v>17</v>
      </c>
      <c r="C107" s="11" t="s">
        <v>20</v>
      </c>
      <c r="D107" s="8"/>
      <c r="E107" s="8"/>
      <c r="F107" s="8">
        <v>2</v>
      </c>
      <c r="G107" s="12"/>
      <c r="H107" s="12"/>
      <c r="I107" s="12"/>
      <c r="J107" s="12"/>
      <c r="K107" s="12"/>
      <c r="L107" s="8"/>
      <c r="M107" s="8"/>
      <c r="N107" s="8"/>
      <c r="O107" s="8"/>
      <c r="P107" s="33"/>
      <c r="Q107" s="26"/>
      <c r="R107" s="36"/>
      <c r="S107" s="40"/>
    </row>
    <row r="108" spans="1:19" ht="45" customHeight="1">
      <c r="A108" s="30"/>
      <c r="B108" s="13" t="s">
        <v>30</v>
      </c>
      <c r="C108" s="11" t="s">
        <v>20</v>
      </c>
      <c r="D108" s="8">
        <v>15</v>
      </c>
      <c r="E108" s="8"/>
      <c r="F108" s="8"/>
      <c r="G108" s="8">
        <v>15</v>
      </c>
      <c r="H108" s="8"/>
      <c r="I108" s="8"/>
      <c r="J108" s="8">
        <v>15</v>
      </c>
      <c r="K108" s="8"/>
      <c r="L108" s="8"/>
      <c r="M108" s="8">
        <v>15</v>
      </c>
      <c r="N108" s="8"/>
      <c r="O108" s="8"/>
      <c r="P108" s="33"/>
      <c r="Q108" s="26"/>
      <c r="R108" s="36"/>
      <c r="S108" s="40"/>
    </row>
    <row r="109" spans="1:19" ht="45" customHeight="1">
      <c r="A109" s="30"/>
      <c r="B109" s="13" t="s">
        <v>39</v>
      </c>
      <c r="C109" s="11" t="s">
        <v>20</v>
      </c>
      <c r="D109" s="8">
        <v>3</v>
      </c>
      <c r="E109" s="8"/>
      <c r="F109" s="8"/>
      <c r="G109" s="12">
        <v>3</v>
      </c>
      <c r="H109" s="12"/>
      <c r="I109" s="12"/>
      <c r="J109" s="12">
        <v>3</v>
      </c>
      <c r="K109" s="12"/>
      <c r="L109" s="8"/>
      <c r="M109" s="8">
        <v>3</v>
      </c>
      <c r="N109" s="8"/>
      <c r="O109" s="8"/>
      <c r="P109" s="33"/>
      <c r="Q109" s="26"/>
      <c r="R109" s="36"/>
      <c r="S109" s="40"/>
    </row>
    <row r="110" spans="1:19" ht="45" customHeight="1">
      <c r="A110" s="30"/>
      <c r="B110" s="13" t="s">
        <v>32</v>
      </c>
      <c r="C110" s="11"/>
      <c r="D110" s="42" t="s">
        <v>21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4"/>
      <c r="P110" s="33"/>
      <c r="Q110" s="26"/>
      <c r="R110" s="36"/>
      <c r="S110" s="40"/>
    </row>
    <row r="111" spans="1:19" ht="45" customHeight="1">
      <c r="A111" s="30"/>
      <c r="B111" s="13" t="s">
        <v>29</v>
      </c>
      <c r="C111" s="10"/>
      <c r="D111" s="42" t="s">
        <v>63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4"/>
      <c r="P111" s="33"/>
      <c r="Q111" s="26"/>
      <c r="R111" s="36"/>
      <c r="S111" s="40"/>
    </row>
    <row r="112" spans="1:19" ht="45" customHeight="1">
      <c r="A112" s="30"/>
      <c r="B112" s="9" t="s">
        <v>18</v>
      </c>
      <c r="C112" s="10"/>
      <c r="D112" s="42" t="s">
        <v>21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4"/>
      <c r="P112" s="33"/>
      <c r="Q112" s="26"/>
      <c r="R112" s="36"/>
      <c r="S112" s="40"/>
    </row>
    <row r="113" spans="1:19" ht="45" customHeight="1" thickBot="1">
      <c r="A113" s="30"/>
      <c r="B113" s="15" t="s">
        <v>19</v>
      </c>
      <c r="C113" s="16"/>
      <c r="D113" s="45" t="s">
        <v>21</v>
      </c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7"/>
      <c r="P113" s="33"/>
      <c r="Q113" s="26"/>
      <c r="R113" s="36"/>
      <c r="S113" s="40"/>
    </row>
    <row r="114" spans="1:19" ht="45" customHeight="1" thickBot="1">
      <c r="A114" s="30"/>
      <c r="B114" s="24" t="s">
        <v>33</v>
      </c>
      <c r="C114" s="16"/>
      <c r="D114" s="45" t="s">
        <v>34</v>
      </c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7"/>
      <c r="P114" s="33"/>
      <c r="Q114" s="26"/>
      <c r="R114" s="36"/>
      <c r="S114" s="40"/>
    </row>
    <row r="115" spans="1:19" ht="45" customHeight="1" thickBot="1">
      <c r="A115" s="31"/>
      <c r="B115" s="24" t="s">
        <v>31</v>
      </c>
      <c r="C115" s="16"/>
      <c r="D115" s="45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7"/>
      <c r="P115" s="34"/>
      <c r="Q115" s="26"/>
      <c r="R115" s="37"/>
      <c r="S115" s="41"/>
    </row>
    <row r="116" spans="1:19" ht="45" customHeight="1" thickBot="1">
      <c r="A116" s="29" t="s">
        <v>64</v>
      </c>
      <c r="B116" s="22" t="s">
        <v>27</v>
      </c>
      <c r="C116" s="20" t="s">
        <v>20</v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>
        <v>1</v>
      </c>
      <c r="O116" s="14"/>
      <c r="P116" s="32" t="s">
        <v>35</v>
      </c>
      <c r="Q116" s="25"/>
      <c r="R116" s="35">
        <v>76199</v>
      </c>
      <c r="S116" s="38">
        <v>18.53</v>
      </c>
    </row>
    <row r="117" spans="1:19" ht="45" customHeight="1" thickBot="1">
      <c r="A117" s="30"/>
      <c r="B117" s="22" t="s">
        <v>28</v>
      </c>
      <c r="C117" s="21" t="s">
        <v>20</v>
      </c>
      <c r="D117" s="6">
        <v>5</v>
      </c>
      <c r="E117" s="6"/>
      <c r="F117" s="6"/>
      <c r="G117" s="6">
        <v>5</v>
      </c>
      <c r="H117" s="6"/>
      <c r="I117" s="6"/>
      <c r="J117" s="6">
        <v>5</v>
      </c>
      <c r="K117" s="7"/>
      <c r="L117" s="6"/>
      <c r="M117" s="6">
        <v>5</v>
      </c>
      <c r="N117" s="6"/>
      <c r="O117" s="6"/>
      <c r="P117" s="33"/>
      <c r="Q117" s="26"/>
      <c r="R117" s="36"/>
      <c r="S117" s="39"/>
    </row>
    <row r="118" spans="1:19" ht="45" customHeight="1">
      <c r="A118" s="30"/>
      <c r="B118" s="22" t="s">
        <v>25</v>
      </c>
      <c r="C118" s="23" t="s">
        <v>20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>
        <v>1</v>
      </c>
      <c r="O118" s="23"/>
      <c r="P118" s="33"/>
      <c r="Q118" s="26"/>
      <c r="R118" s="36"/>
      <c r="S118" s="40"/>
    </row>
    <row r="119" spans="1:19" ht="45" customHeight="1">
      <c r="A119" s="30"/>
      <c r="B119" s="9" t="s">
        <v>17</v>
      </c>
      <c r="C119" s="11" t="s">
        <v>20</v>
      </c>
      <c r="D119" s="8"/>
      <c r="E119" s="8"/>
      <c r="F119" s="8"/>
      <c r="G119" s="12"/>
      <c r="H119" s="12">
        <v>1</v>
      </c>
      <c r="I119" s="12">
        <v>1</v>
      </c>
      <c r="J119" s="12">
        <v>1</v>
      </c>
      <c r="K119" s="12"/>
      <c r="L119" s="8"/>
      <c r="M119" s="8"/>
      <c r="N119" s="8"/>
      <c r="O119" s="8"/>
      <c r="P119" s="33"/>
      <c r="Q119" s="26"/>
      <c r="R119" s="36"/>
      <c r="S119" s="40"/>
    </row>
    <row r="120" spans="1:19" ht="45" customHeight="1">
      <c r="A120" s="30"/>
      <c r="B120" s="13" t="s">
        <v>30</v>
      </c>
      <c r="C120" s="11" t="s">
        <v>20</v>
      </c>
      <c r="D120" s="8">
        <v>105</v>
      </c>
      <c r="E120" s="8"/>
      <c r="F120" s="8"/>
      <c r="G120" s="8">
        <v>105</v>
      </c>
      <c r="H120" s="8"/>
      <c r="I120" s="8"/>
      <c r="J120" s="8">
        <v>105</v>
      </c>
      <c r="K120" s="8"/>
      <c r="L120" s="8"/>
      <c r="M120" s="8">
        <v>105</v>
      </c>
      <c r="N120" s="8"/>
      <c r="O120" s="8"/>
      <c r="P120" s="33"/>
      <c r="Q120" s="26"/>
      <c r="R120" s="36"/>
      <c r="S120" s="40"/>
    </row>
    <row r="121" spans="1:19" ht="45" customHeight="1">
      <c r="A121" s="30"/>
      <c r="B121" s="13" t="s">
        <v>39</v>
      </c>
      <c r="C121" s="11" t="s">
        <v>20</v>
      </c>
      <c r="D121" s="8">
        <v>20</v>
      </c>
      <c r="E121" s="8"/>
      <c r="F121" s="8"/>
      <c r="G121" s="12">
        <v>20</v>
      </c>
      <c r="H121" s="12"/>
      <c r="I121" s="12"/>
      <c r="J121" s="12">
        <v>20</v>
      </c>
      <c r="K121" s="12"/>
      <c r="L121" s="8"/>
      <c r="M121" s="8">
        <v>20</v>
      </c>
      <c r="N121" s="8"/>
      <c r="O121" s="8"/>
      <c r="P121" s="33"/>
      <c r="Q121" s="26"/>
      <c r="R121" s="36"/>
      <c r="S121" s="40"/>
    </row>
    <row r="122" spans="1:19" ht="45" customHeight="1">
      <c r="A122" s="30"/>
      <c r="B122" s="13" t="s">
        <v>32</v>
      </c>
      <c r="C122" s="11"/>
      <c r="D122" s="42" t="s">
        <v>21</v>
      </c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33"/>
      <c r="Q122" s="26"/>
      <c r="R122" s="36"/>
      <c r="S122" s="40"/>
    </row>
    <row r="123" spans="1:19" ht="45" customHeight="1">
      <c r="A123" s="30"/>
      <c r="B123" s="13" t="s">
        <v>29</v>
      </c>
      <c r="C123" s="10"/>
      <c r="D123" s="42" t="s">
        <v>50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4"/>
      <c r="P123" s="33"/>
      <c r="Q123" s="26"/>
      <c r="R123" s="36"/>
      <c r="S123" s="40"/>
    </row>
    <row r="124" spans="1:19" ht="45" customHeight="1">
      <c r="A124" s="30"/>
      <c r="B124" s="9" t="s">
        <v>18</v>
      </c>
      <c r="C124" s="10"/>
      <c r="D124" s="42" t="s">
        <v>21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4"/>
      <c r="P124" s="33"/>
      <c r="Q124" s="26"/>
      <c r="R124" s="36"/>
      <c r="S124" s="40"/>
    </row>
    <row r="125" spans="1:19" ht="45" customHeight="1" thickBot="1">
      <c r="A125" s="30"/>
      <c r="B125" s="15" t="s">
        <v>19</v>
      </c>
      <c r="C125" s="16"/>
      <c r="D125" s="45" t="s">
        <v>21</v>
      </c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7"/>
      <c r="P125" s="33"/>
      <c r="Q125" s="26"/>
      <c r="R125" s="36"/>
      <c r="S125" s="40"/>
    </row>
    <row r="126" spans="1:19" ht="45" customHeight="1" thickBot="1">
      <c r="A126" s="30"/>
      <c r="B126" s="24" t="s">
        <v>33</v>
      </c>
      <c r="C126" s="16"/>
      <c r="D126" s="45" t="s">
        <v>34</v>
      </c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7"/>
      <c r="P126" s="33"/>
      <c r="Q126" s="26"/>
      <c r="R126" s="36"/>
      <c r="S126" s="40"/>
    </row>
    <row r="127" spans="1:19" ht="45" customHeight="1" thickBot="1">
      <c r="A127" s="31"/>
      <c r="B127" s="24" t="s">
        <v>31</v>
      </c>
      <c r="C127" s="16"/>
      <c r="D127" s="45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7"/>
      <c r="P127" s="34"/>
      <c r="Q127" s="26"/>
      <c r="R127" s="37"/>
      <c r="S127" s="41"/>
    </row>
    <row r="128" spans="1:19" ht="45" customHeight="1"/>
    <row r="129" spans="1:19" ht="45" customHeight="1">
      <c r="A129" s="48" t="s">
        <v>41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48" t="s">
        <v>42</v>
      </c>
      <c r="L129" s="48"/>
      <c r="M129" s="48"/>
      <c r="N129" s="48"/>
      <c r="O129" s="48"/>
      <c r="P129" s="49"/>
      <c r="Q129" s="49"/>
      <c r="R129" s="49"/>
      <c r="S129" s="49"/>
    </row>
    <row r="130" spans="1:19" ht="45" customHeight="1"/>
    <row r="131" spans="1:19" ht="45" customHeight="1"/>
    <row r="132" spans="1:19" ht="45" customHeight="1"/>
    <row r="133" spans="1:19" ht="45" customHeight="1"/>
    <row r="134" spans="1:19" ht="45" customHeight="1"/>
    <row r="135" spans="1:19" ht="45" customHeight="1"/>
    <row r="136" spans="1:19" ht="45" customHeight="1"/>
    <row r="137" spans="1:19" ht="45" customHeight="1"/>
    <row r="138" spans="1:19" ht="45" customHeight="1"/>
    <row r="139" spans="1:19" ht="45" customHeight="1"/>
    <row r="140" spans="1:19" ht="45" customHeight="1"/>
    <row r="141" spans="1:19" ht="45" customHeight="1"/>
    <row r="142" spans="1:19" ht="45" customHeight="1"/>
    <row r="143" spans="1:19" ht="45" customHeight="1"/>
    <row r="144" spans="1:19" ht="45" customHeight="1"/>
    <row r="145" ht="45" customHeight="1"/>
    <row r="146" ht="45" customHeight="1"/>
    <row r="147" ht="45" customHeight="1"/>
    <row r="148" ht="45" customHeight="1"/>
    <row r="149" ht="45" customHeight="1"/>
    <row r="150" ht="45" customHeight="1"/>
    <row r="151" ht="45" customHeight="1"/>
    <row r="152" ht="45" customHeight="1"/>
    <row r="153" ht="45" customHeight="1"/>
    <row r="154" ht="45" customHeight="1"/>
    <row r="155" ht="45" customHeight="1"/>
    <row r="156" ht="45" customHeight="1"/>
    <row r="157" ht="45" customHeight="1"/>
    <row r="158" ht="45" customHeight="1"/>
    <row r="159" ht="45" customHeight="1"/>
    <row r="160" ht="45" customHeight="1"/>
    <row r="161" ht="45" customHeight="1"/>
    <row r="162" ht="45" customHeight="1"/>
    <row r="163" ht="45" customHeight="1"/>
    <row r="164" ht="45" customHeight="1"/>
    <row r="165" ht="45" customHeight="1"/>
    <row r="166" ht="45" customHeight="1"/>
    <row r="167" ht="45" customHeight="1"/>
    <row r="168" ht="45" customHeight="1"/>
    <row r="169" ht="45" customHeight="1"/>
    <row r="170" ht="45" customHeight="1"/>
    <row r="171" ht="45" customHeight="1"/>
    <row r="172" ht="45" customHeight="1"/>
    <row r="173" ht="45" customHeight="1"/>
    <row r="174" ht="45" customHeight="1"/>
    <row r="175" ht="45" customHeight="1"/>
    <row r="176" ht="45" customHeight="1"/>
    <row r="177" ht="45" customHeight="1"/>
    <row r="178" ht="45" customHeight="1"/>
    <row r="179" ht="45" customHeight="1"/>
    <row r="180" ht="45" customHeight="1"/>
    <row r="181" ht="45" customHeight="1"/>
    <row r="182" ht="45" customHeight="1"/>
    <row r="183" ht="45" customHeight="1"/>
    <row r="184" ht="45" customHeight="1"/>
    <row r="185" ht="45" customHeight="1"/>
    <row r="186" ht="45" customHeight="1"/>
    <row r="187" ht="45" customHeight="1"/>
    <row r="188" ht="45" customHeight="1"/>
    <row r="189" ht="45" customHeight="1"/>
    <row r="190" ht="45" customHeight="1"/>
    <row r="191" ht="45" customHeight="1"/>
    <row r="192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  <row r="508" ht="45" customHeight="1"/>
    <row r="509" ht="45" customHeight="1"/>
    <row r="510" ht="45" customHeight="1"/>
    <row r="511" ht="45" customHeight="1"/>
    <row r="512" ht="45" customHeight="1"/>
    <row r="513" spans="1:8" ht="45" customHeight="1">
      <c r="A513" s="19" t="s">
        <v>23</v>
      </c>
      <c r="H513" s="19" t="s">
        <v>22</v>
      </c>
    </row>
    <row r="514" spans="1:8" ht="45" customHeight="1"/>
    <row r="515" spans="1:8" ht="45" customHeight="1"/>
    <row r="516" spans="1:8" ht="45" customHeight="1"/>
    <row r="517" spans="1:8" ht="45" customHeight="1"/>
    <row r="518" spans="1:8" ht="45" customHeight="1"/>
    <row r="519" spans="1:8" ht="45" customHeight="1"/>
    <row r="520" spans="1:8" ht="45" customHeight="1"/>
    <row r="521" spans="1:8" ht="45" customHeight="1"/>
    <row r="522" spans="1:8" ht="45" customHeight="1"/>
    <row r="523" spans="1:8" ht="45" customHeight="1"/>
    <row r="524" spans="1:8" ht="45" customHeight="1"/>
    <row r="525" spans="1:8" ht="45" customHeight="1"/>
    <row r="526" spans="1:8" ht="45" customHeight="1"/>
    <row r="527" spans="1:8" ht="45" customHeight="1"/>
    <row r="528" spans="1:8" ht="45" customHeight="1"/>
    <row r="529" ht="45" customHeight="1"/>
    <row r="530" ht="45" customHeight="1"/>
    <row r="531" ht="45" customHeight="1"/>
    <row r="532" ht="45" customHeight="1"/>
    <row r="533" ht="45" customHeight="1"/>
    <row r="534" ht="45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45" customHeight="1"/>
    <row r="550" ht="45" customHeight="1"/>
    <row r="551" ht="45" customHeight="1"/>
    <row r="552" ht="45" customHeight="1"/>
    <row r="553" ht="45" customHeight="1"/>
    <row r="554" ht="45" customHeight="1"/>
    <row r="555" ht="45" customHeight="1"/>
    <row r="556" ht="45" customHeight="1"/>
    <row r="557" ht="45" customHeight="1"/>
    <row r="558" ht="45" customHeight="1"/>
    <row r="559" ht="45" customHeight="1"/>
    <row r="560" ht="45" customHeight="1"/>
    <row r="561" ht="45" customHeight="1"/>
    <row r="562" ht="45" customHeight="1"/>
    <row r="563" ht="45" customHeight="1"/>
    <row r="564" ht="45" customHeight="1"/>
    <row r="565" ht="45" customHeight="1"/>
    <row r="566" ht="45" customHeight="1"/>
    <row r="567" ht="45" customHeight="1"/>
    <row r="568" ht="45" customHeight="1"/>
    <row r="569" ht="45" customHeight="1"/>
    <row r="570" ht="45" customHeight="1"/>
    <row r="571" ht="45" customHeight="1"/>
    <row r="572" ht="45" customHeight="1"/>
    <row r="573" ht="45" customHeight="1"/>
    <row r="574" ht="45" customHeight="1"/>
    <row r="575" ht="45" customHeight="1"/>
    <row r="576" ht="45" customHeight="1"/>
    <row r="577" ht="45" customHeight="1"/>
    <row r="578" ht="45" customHeight="1"/>
    <row r="579" ht="45" customHeight="1"/>
    <row r="580" ht="45" customHeight="1"/>
    <row r="581" ht="45" customHeight="1"/>
    <row r="582" ht="45" customHeight="1"/>
    <row r="583" ht="45" customHeight="1"/>
    <row r="584" ht="45" customHeight="1"/>
    <row r="585" ht="45" customHeight="1"/>
    <row r="586" ht="45" customHeight="1"/>
    <row r="587" ht="45" customHeight="1"/>
    <row r="588" ht="45" customHeight="1"/>
    <row r="589" ht="45" customHeight="1"/>
    <row r="590" ht="45" customHeight="1"/>
    <row r="591" ht="45" customHeight="1"/>
    <row r="592" ht="45" customHeight="1"/>
    <row r="593" ht="45" customHeight="1"/>
    <row r="594" ht="45" customHeight="1"/>
    <row r="595" ht="45" customHeight="1"/>
    <row r="596" ht="45" customHeight="1"/>
    <row r="597" ht="45" customHeight="1"/>
    <row r="598" ht="45" customHeight="1"/>
    <row r="599" ht="45" customHeight="1"/>
    <row r="600" ht="45" customHeight="1"/>
    <row r="601" ht="45" customHeight="1"/>
    <row r="602" ht="45" customHeight="1"/>
    <row r="603" ht="45" customHeight="1"/>
    <row r="604" ht="45" customHeight="1"/>
    <row r="605" ht="45" customHeight="1"/>
    <row r="606" ht="45" customHeight="1"/>
    <row r="607" ht="45" customHeight="1"/>
    <row r="608" ht="45" customHeight="1"/>
    <row r="609" ht="45" customHeight="1"/>
    <row r="610" ht="45" customHeight="1"/>
    <row r="611" ht="45" customHeight="1"/>
    <row r="612" ht="45" customHeight="1"/>
    <row r="613" ht="45" customHeight="1"/>
    <row r="614" ht="45" customHeight="1"/>
    <row r="615" ht="45" customHeight="1"/>
    <row r="616" ht="45" customHeight="1"/>
    <row r="617" ht="45" customHeight="1"/>
    <row r="618" ht="45" customHeight="1"/>
    <row r="619" ht="45" customHeight="1"/>
    <row r="620" ht="45" customHeight="1"/>
    <row r="621" ht="45" customHeight="1"/>
    <row r="622" ht="45" customHeight="1"/>
    <row r="623" ht="45" customHeight="1"/>
    <row r="624" ht="45" customHeight="1"/>
    <row r="625" ht="45" customHeight="1"/>
    <row r="626" ht="45" customHeight="1"/>
    <row r="627" ht="45" customHeight="1"/>
    <row r="628" ht="45" customHeight="1"/>
    <row r="629" ht="45" customHeight="1"/>
    <row r="630" ht="45" customHeight="1"/>
    <row r="631" ht="45" customHeight="1"/>
    <row r="632" ht="45" customHeight="1"/>
    <row r="633" ht="45" customHeight="1"/>
    <row r="634" ht="45" customHeight="1"/>
    <row r="635" ht="45" customHeight="1"/>
    <row r="636" ht="45" customHeight="1"/>
    <row r="637" ht="45" customHeight="1"/>
    <row r="638" ht="45" customHeight="1"/>
    <row r="639" ht="45" customHeight="1"/>
    <row r="640" ht="45" customHeight="1"/>
    <row r="641" ht="45" customHeight="1"/>
    <row r="642" ht="45" customHeight="1"/>
    <row r="643" ht="45" customHeight="1"/>
    <row r="644" ht="45" customHeight="1"/>
    <row r="645" ht="45" customHeight="1"/>
    <row r="646" ht="45" customHeight="1"/>
    <row r="647" ht="45" customHeight="1"/>
    <row r="648" ht="45" customHeight="1"/>
    <row r="649" ht="45" customHeight="1"/>
    <row r="650" ht="45" customHeight="1"/>
    <row r="651" ht="45" customHeight="1"/>
    <row r="652" ht="45" customHeight="1"/>
    <row r="653" ht="45" customHeight="1"/>
    <row r="654" ht="45" customHeight="1"/>
    <row r="655" ht="45" customHeight="1"/>
    <row r="656" ht="45" customHeight="1"/>
    <row r="657" ht="45" customHeight="1"/>
    <row r="658" ht="45" customHeight="1"/>
    <row r="659" ht="45" customHeight="1"/>
    <row r="660" ht="45" customHeight="1"/>
    <row r="661" ht="45" customHeight="1"/>
    <row r="662" ht="45" customHeight="1"/>
    <row r="663" ht="45" customHeight="1"/>
    <row r="664" ht="45" customHeight="1"/>
    <row r="665" ht="45" customHeight="1"/>
    <row r="666" ht="45" customHeight="1"/>
    <row r="667" ht="45" customHeight="1"/>
    <row r="668" ht="45" customHeight="1"/>
    <row r="669" ht="45" customHeight="1"/>
    <row r="670" ht="45" customHeight="1"/>
    <row r="671" ht="45" customHeight="1"/>
    <row r="672" ht="45" customHeight="1"/>
    <row r="673" ht="45" customHeight="1"/>
    <row r="674" ht="45" customHeight="1"/>
    <row r="675" ht="45" customHeight="1"/>
    <row r="676" ht="45" customHeight="1"/>
    <row r="677" ht="45" customHeight="1"/>
    <row r="678" ht="45" customHeight="1"/>
    <row r="679" ht="45" customHeight="1"/>
    <row r="680" ht="45" customHeight="1"/>
    <row r="681" ht="45" customHeight="1"/>
    <row r="682" ht="45" customHeight="1"/>
    <row r="683" ht="45" customHeight="1"/>
    <row r="684" ht="45" customHeight="1"/>
    <row r="685" ht="45" customHeight="1"/>
    <row r="686" ht="45" customHeight="1"/>
    <row r="687" ht="45" customHeight="1"/>
    <row r="688" ht="45" customHeight="1"/>
    <row r="689" ht="45" customHeight="1"/>
    <row r="690" ht="45" customHeight="1"/>
    <row r="691" ht="45" customHeight="1"/>
    <row r="692" ht="45" customHeight="1"/>
    <row r="693" ht="45" customHeight="1"/>
    <row r="694" ht="45" customHeight="1"/>
    <row r="695" ht="45" customHeight="1"/>
    <row r="696" ht="45" customHeight="1"/>
    <row r="697" ht="45" customHeight="1"/>
    <row r="698" ht="45" customHeight="1"/>
    <row r="699" ht="45" customHeight="1"/>
    <row r="700" ht="45" customHeight="1"/>
    <row r="701" ht="45" customHeight="1"/>
    <row r="702" ht="45" customHeight="1"/>
    <row r="703" ht="45" customHeight="1"/>
    <row r="704" ht="45" customHeight="1"/>
    <row r="705" ht="45" customHeight="1"/>
    <row r="706" ht="45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45" customHeight="1"/>
    <row r="729" ht="45" customHeight="1"/>
    <row r="730" ht="45" customHeight="1"/>
    <row r="731" ht="45" customHeight="1"/>
    <row r="732" ht="45" customHeight="1"/>
    <row r="733" ht="45" customHeight="1"/>
    <row r="734" ht="45" customHeight="1"/>
    <row r="735" ht="45" customHeight="1"/>
    <row r="736" ht="45" customHeight="1"/>
    <row r="737" ht="45" customHeight="1"/>
    <row r="738" ht="45" customHeight="1"/>
    <row r="739" ht="45" customHeight="1"/>
    <row r="740" ht="45" customHeight="1"/>
    <row r="741" ht="45" customHeight="1"/>
    <row r="742" ht="45" customHeight="1"/>
    <row r="743" ht="45" customHeight="1"/>
    <row r="744" ht="45" customHeight="1"/>
    <row r="745" ht="45" customHeight="1"/>
    <row r="746" ht="45" customHeight="1"/>
    <row r="747" ht="45" customHeight="1"/>
    <row r="748" ht="45" customHeight="1"/>
    <row r="749" ht="45" customHeight="1"/>
    <row r="750" ht="45" customHeight="1"/>
    <row r="751" ht="45" customHeight="1"/>
    <row r="752" ht="45" customHeight="1"/>
    <row r="753" ht="45" customHeight="1"/>
    <row r="754" ht="45" customHeight="1"/>
    <row r="755" ht="45" customHeight="1"/>
    <row r="756" ht="45" customHeight="1"/>
    <row r="757" ht="45" customHeight="1"/>
    <row r="758" ht="45" customHeight="1"/>
    <row r="759" ht="45" customHeight="1"/>
    <row r="760" ht="45" customHeight="1"/>
    <row r="761" ht="45" customHeight="1"/>
    <row r="762" ht="45" customHeight="1"/>
    <row r="763" ht="45" customHeight="1"/>
    <row r="764" ht="45" customHeight="1"/>
    <row r="765" ht="45" customHeight="1"/>
    <row r="766" ht="45" customHeight="1"/>
    <row r="767" ht="45" customHeight="1"/>
    <row r="768" ht="45" customHeight="1"/>
    <row r="769" ht="45" customHeight="1"/>
    <row r="770" ht="45" customHeight="1"/>
    <row r="771" ht="45" customHeight="1"/>
    <row r="772" ht="45" customHeight="1"/>
    <row r="773" ht="45" customHeight="1"/>
    <row r="774" ht="45" customHeight="1"/>
    <row r="775" ht="45" customHeight="1"/>
    <row r="776" ht="45" customHeight="1"/>
    <row r="777" ht="45" customHeight="1"/>
    <row r="778" ht="45" customHeight="1"/>
    <row r="779" ht="45" customHeight="1"/>
    <row r="780" ht="45" customHeight="1"/>
    <row r="781" ht="45" customHeight="1"/>
    <row r="782" ht="45" customHeight="1"/>
    <row r="783" ht="45" customHeight="1"/>
    <row r="784" ht="45" customHeight="1"/>
    <row r="785" ht="45" customHeight="1"/>
    <row r="786" ht="45" customHeight="1"/>
    <row r="787" ht="45" customHeight="1"/>
    <row r="788" ht="45" customHeight="1"/>
    <row r="789" ht="45" customHeight="1"/>
    <row r="790" ht="45" customHeight="1"/>
    <row r="791" ht="45" customHeight="1"/>
    <row r="792" ht="45" customHeight="1"/>
    <row r="793" ht="45" customHeight="1"/>
    <row r="794" ht="45" customHeight="1"/>
    <row r="795" ht="45" customHeight="1"/>
    <row r="796" ht="45" customHeight="1"/>
    <row r="797" ht="45" customHeight="1"/>
    <row r="798" ht="45" customHeight="1"/>
    <row r="799" ht="45" customHeight="1"/>
    <row r="800" ht="45" customHeight="1"/>
    <row r="801" ht="45" customHeight="1"/>
    <row r="802" ht="45" customHeight="1"/>
    <row r="803" ht="45" customHeight="1"/>
    <row r="804" ht="45" customHeight="1"/>
    <row r="805" ht="45" customHeight="1"/>
    <row r="806" ht="45" customHeight="1"/>
    <row r="807" ht="45" customHeight="1"/>
    <row r="808" ht="45" customHeight="1"/>
    <row r="809" ht="45" customHeight="1"/>
    <row r="810" ht="45" customHeight="1"/>
    <row r="811" ht="45" customHeight="1"/>
    <row r="812" ht="45" customHeight="1"/>
    <row r="813" ht="45" customHeight="1"/>
    <row r="814" ht="45" customHeight="1"/>
    <row r="815" ht="45" customHeight="1"/>
    <row r="816" ht="45" customHeight="1"/>
    <row r="817" ht="45" customHeight="1"/>
    <row r="818" ht="45" customHeight="1"/>
    <row r="819" ht="45" customHeight="1"/>
    <row r="820" ht="45" customHeight="1"/>
    <row r="821" ht="45" customHeight="1"/>
    <row r="822" ht="45" customHeight="1"/>
    <row r="823" ht="45" customHeight="1"/>
    <row r="824" ht="45" customHeight="1"/>
    <row r="825" ht="45" customHeight="1"/>
    <row r="826" ht="45" customHeight="1"/>
    <row r="827" ht="45" customHeight="1"/>
    <row r="828" ht="45" customHeight="1"/>
    <row r="829" ht="45" customHeight="1"/>
    <row r="830" ht="45" customHeight="1"/>
    <row r="831" ht="45" customHeight="1"/>
    <row r="832" ht="45" customHeight="1"/>
    <row r="833" ht="45" customHeight="1"/>
    <row r="834" ht="45" customHeight="1"/>
    <row r="835" ht="45" customHeight="1"/>
    <row r="836" ht="45" customHeight="1"/>
    <row r="837" ht="45" customHeight="1"/>
    <row r="838" ht="45" customHeight="1"/>
    <row r="839" ht="45" customHeight="1"/>
    <row r="840" ht="45" customHeight="1"/>
    <row r="841" ht="45" customHeight="1"/>
    <row r="842" ht="45" customHeight="1"/>
    <row r="843" ht="45" customHeight="1"/>
    <row r="844" ht="45" customHeight="1"/>
    <row r="845" ht="45" customHeight="1"/>
    <row r="846" ht="45" customHeight="1"/>
    <row r="847" ht="45" customHeight="1"/>
    <row r="848" ht="45" customHeight="1"/>
    <row r="849" ht="45" customHeight="1"/>
    <row r="850" ht="45" customHeight="1"/>
    <row r="851" ht="45" customHeight="1"/>
    <row r="852" ht="45" customHeight="1"/>
    <row r="853" ht="45" customHeight="1"/>
    <row r="854" ht="45" customHeight="1"/>
    <row r="855" ht="45" customHeight="1"/>
    <row r="856" ht="45" customHeight="1"/>
    <row r="857" ht="45" customHeight="1"/>
    <row r="858" ht="45" customHeight="1"/>
    <row r="859" ht="45" customHeight="1"/>
    <row r="860" ht="45" customHeight="1"/>
    <row r="861" ht="45" customHeight="1"/>
    <row r="862" ht="45" customHeight="1"/>
    <row r="863" ht="45" customHeight="1"/>
    <row r="864" ht="45" customHeight="1"/>
    <row r="865" ht="45" customHeight="1"/>
    <row r="866" ht="45" customHeight="1"/>
    <row r="867" ht="45" customHeight="1"/>
    <row r="868" ht="45" customHeight="1"/>
    <row r="869" ht="45" customHeight="1"/>
    <row r="870" ht="45" customHeight="1"/>
    <row r="871" ht="45" customHeight="1"/>
    <row r="872" ht="45" customHeight="1"/>
    <row r="873" ht="45" customHeight="1"/>
    <row r="874" ht="45" customHeight="1"/>
    <row r="875" ht="45" customHeight="1"/>
    <row r="876" ht="45" customHeight="1"/>
    <row r="877" ht="45" customHeight="1"/>
    <row r="878" ht="45" customHeight="1"/>
    <row r="879" ht="45" customHeight="1"/>
    <row r="880" ht="45" customHeight="1"/>
    <row r="881" ht="45" customHeight="1"/>
    <row r="882" ht="45" customHeight="1"/>
    <row r="883" ht="45" customHeight="1"/>
    <row r="884" ht="45" customHeight="1"/>
    <row r="885" ht="45" customHeight="1"/>
    <row r="886" ht="45" customHeight="1"/>
    <row r="887" ht="45" customHeight="1"/>
    <row r="888" ht="45" customHeight="1"/>
    <row r="889" ht="45" customHeight="1"/>
    <row r="890" ht="45" customHeight="1"/>
    <row r="891" ht="45" customHeight="1"/>
    <row r="892" ht="45" customHeight="1"/>
    <row r="893" ht="45" customHeight="1"/>
    <row r="894" ht="45" customHeight="1"/>
    <row r="895" ht="45" customHeight="1"/>
    <row r="896" ht="45" customHeight="1"/>
    <row r="897" ht="45" customHeight="1"/>
    <row r="898" ht="45" customHeight="1"/>
    <row r="899" ht="45" customHeight="1"/>
    <row r="900" ht="45" customHeight="1"/>
    <row r="901" ht="45" customHeight="1"/>
    <row r="902" ht="45" customHeight="1"/>
    <row r="903" ht="45" customHeight="1"/>
    <row r="904" ht="45" customHeight="1"/>
    <row r="905" ht="45" customHeight="1"/>
    <row r="906" ht="45" customHeight="1"/>
    <row r="907" ht="45" customHeight="1"/>
    <row r="908" ht="45" customHeight="1"/>
    <row r="909" ht="45" customHeight="1"/>
    <row r="910" ht="45" customHeight="1"/>
    <row r="911" ht="45" customHeight="1"/>
    <row r="912" ht="45" customHeight="1"/>
    <row r="913" ht="45" customHeight="1"/>
    <row r="914" ht="45" customHeight="1"/>
    <row r="915" ht="45" customHeight="1"/>
    <row r="916" ht="45" customHeight="1"/>
    <row r="917" ht="45" customHeight="1"/>
    <row r="918" ht="45" customHeight="1"/>
    <row r="919" ht="45" customHeight="1"/>
    <row r="920" ht="45" customHeight="1"/>
    <row r="921" ht="45" customHeight="1"/>
    <row r="922" ht="45" customHeight="1"/>
    <row r="923" ht="45" customHeight="1"/>
    <row r="924" ht="45" customHeight="1"/>
    <row r="925" ht="45" customHeight="1"/>
    <row r="926" ht="45" customHeight="1"/>
    <row r="927" ht="45" customHeight="1"/>
    <row r="928" ht="45" customHeight="1"/>
    <row r="929" ht="45" customHeight="1"/>
    <row r="930" ht="45" customHeight="1"/>
    <row r="931" ht="45" customHeight="1"/>
    <row r="932" ht="45" customHeight="1"/>
    <row r="933" ht="45" customHeight="1"/>
    <row r="934" ht="45" customHeight="1"/>
    <row r="935" ht="45" customHeight="1"/>
    <row r="936" ht="45" customHeight="1"/>
    <row r="937" ht="45" customHeight="1"/>
    <row r="938" ht="45" customHeight="1"/>
    <row r="939" ht="45" customHeight="1"/>
    <row r="940" ht="45" customHeight="1"/>
    <row r="941" ht="45" customHeight="1"/>
    <row r="942" ht="45" customHeight="1"/>
    <row r="943" ht="45" customHeight="1"/>
    <row r="944" ht="45" customHeight="1"/>
    <row r="945" ht="45" customHeight="1"/>
    <row r="946" ht="45" customHeight="1"/>
    <row r="947" ht="45" customHeight="1"/>
    <row r="948" ht="45" customHeight="1"/>
    <row r="949" ht="45" customHeight="1"/>
    <row r="950" ht="45" customHeight="1"/>
    <row r="951" ht="45" customHeight="1"/>
    <row r="952" ht="45" customHeight="1"/>
    <row r="953" ht="45" customHeight="1"/>
    <row r="954" ht="45" customHeight="1"/>
    <row r="955" ht="45" customHeight="1"/>
    <row r="956" ht="45" customHeight="1"/>
    <row r="957" ht="45" customHeight="1"/>
    <row r="958" ht="45" customHeight="1"/>
    <row r="959" ht="45" customHeight="1"/>
    <row r="960" ht="45" customHeight="1"/>
    <row r="961" ht="45" customHeight="1"/>
    <row r="962" ht="45" customHeight="1"/>
    <row r="963" ht="45" customHeight="1"/>
    <row r="964" ht="45" customHeight="1"/>
    <row r="965" ht="45" customHeight="1"/>
    <row r="966" ht="45" customHeight="1"/>
    <row r="967" ht="45" customHeight="1"/>
    <row r="968" ht="45" customHeight="1"/>
    <row r="969" ht="45" customHeight="1"/>
    <row r="970" ht="45" customHeight="1"/>
    <row r="971" ht="45" customHeight="1"/>
    <row r="972" ht="45" customHeight="1"/>
    <row r="973" ht="45" customHeight="1"/>
    <row r="974" ht="45" customHeight="1"/>
    <row r="975" ht="45" customHeight="1"/>
    <row r="976" ht="45" customHeight="1"/>
    <row r="977" ht="45" customHeight="1"/>
    <row r="978" ht="45" customHeight="1"/>
    <row r="979" ht="45" customHeight="1"/>
    <row r="980" ht="45" customHeight="1"/>
    <row r="981" ht="45" customHeight="1"/>
    <row r="982" ht="45" customHeight="1"/>
    <row r="983" ht="45" customHeight="1"/>
    <row r="984" ht="45" customHeight="1"/>
    <row r="985" ht="45" customHeight="1"/>
    <row r="986" ht="45" customHeight="1"/>
    <row r="987" ht="45" customHeight="1"/>
    <row r="988" ht="45" customHeight="1"/>
    <row r="989" ht="45" customHeight="1"/>
    <row r="990" ht="45" customHeight="1"/>
    <row r="991" ht="45" customHeight="1"/>
    <row r="992" ht="45" customHeight="1"/>
    <row r="993" ht="45" customHeight="1"/>
    <row r="994" ht="45" customHeight="1"/>
    <row r="995" ht="45" customHeight="1"/>
    <row r="996" ht="45" customHeight="1"/>
    <row r="997" ht="45" customHeight="1"/>
    <row r="998" ht="45" customHeight="1"/>
    <row r="999" ht="45" customHeight="1"/>
    <row r="1000" ht="45" customHeight="1"/>
    <row r="1001" ht="45" customHeight="1"/>
    <row r="1002" ht="45" customHeight="1"/>
    <row r="1003" ht="45" customHeight="1"/>
    <row r="1004" ht="45" customHeight="1"/>
    <row r="1005" ht="45" customHeight="1"/>
    <row r="1006" ht="45" customHeight="1"/>
    <row r="1007" ht="45" customHeight="1"/>
    <row r="1008" ht="45" customHeight="1"/>
    <row r="1009" ht="45" customHeight="1"/>
    <row r="1010" ht="45" customHeight="1"/>
    <row r="1011" ht="45" customHeight="1"/>
    <row r="1012" ht="45" customHeight="1"/>
    <row r="1013" ht="45" customHeight="1"/>
    <row r="1014" ht="45" customHeight="1"/>
    <row r="1015" ht="45" customHeight="1"/>
    <row r="1016" ht="45" customHeight="1"/>
    <row r="1017" ht="45" customHeight="1"/>
    <row r="1018" ht="45" customHeight="1"/>
    <row r="1019" ht="45" customHeight="1"/>
    <row r="1020" ht="45" customHeight="1"/>
    <row r="1021" ht="45" customHeight="1"/>
    <row r="1022" ht="45" customHeight="1"/>
    <row r="1023" ht="45" customHeight="1"/>
    <row r="1024" ht="45" customHeight="1"/>
    <row r="1025" ht="45" customHeight="1"/>
    <row r="1026" ht="45" customHeight="1"/>
    <row r="1027" ht="45" customHeight="1"/>
    <row r="1028" ht="45" customHeight="1"/>
    <row r="1029" ht="45" customHeight="1"/>
    <row r="1030" ht="45" customHeight="1"/>
    <row r="1031" ht="45" customHeight="1"/>
    <row r="1032" ht="45" customHeight="1"/>
    <row r="1033" ht="45" customHeight="1"/>
    <row r="1034" ht="45" customHeight="1"/>
    <row r="1035" ht="45" customHeight="1"/>
    <row r="1036" ht="45" customHeight="1"/>
    <row r="1037" ht="45" customHeight="1"/>
    <row r="1038" ht="45" customHeight="1"/>
    <row r="1039" ht="45" customHeight="1"/>
    <row r="1040" ht="45" customHeight="1"/>
    <row r="1041" ht="45" customHeight="1"/>
    <row r="1042" ht="45" customHeight="1"/>
    <row r="1043" ht="45" customHeight="1"/>
    <row r="1044" ht="45" customHeight="1"/>
    <row r="1045" ht="45" customHeight="1"/>
    <row r="1046" ht="45" customHeight="1"/>
    <row r="1047" ht="45" customHeight="1"/>
    <row r="1048" ht="45" customHeight="1"/>
    <row r="1049" ht="45" customHeight="1"/>
    <row r="1050" ht="45" customHeight="1"/>
    <row r="1051" ht="45" customHeight="1"/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  <row r="1071" ht="45" customHeight="1"/>
    <row r="1072" ht="45" customHeight="1"/>
    <row r="1073" ht="45" customHeight="1"/>
    <row r="1074" ht="45" customHeight="1"/>
    <row r="1075" ht="45" customHeight="1"/>
    <row r="1076" ht="45" customHeight="1"/>
    <row r="1077" ht="45" customHeight="1"/>
    <row r="1078" ht="45" customHeight="1"/>
    <row r="1079" ht="45" customHeight="1"/>
    <row r="1080" ht="45" customHeight="1"/>
    <row r="1081" ht="45" customHeight="1"/>
    <row r="1082" ht="45" customHeight="1"/>
    <row r="1083" ht="45" customHeight="1"/>
    <row r="1084" ht="45" customHeight="1"/>
    <row r="1085" ht="45" customHeight="1"/>
    <row r="1086" ht="45" customHeight="1"/>
    <row r="1087" ht="45" customHeight="1"/>
    <row r="1088" ht="45" customHeight="1"/>
    <row r="1089" ht="45" customHeight="1"/>
    <row r="1090" ht="45" customHeight="1"/>
    <row r="1091" ht="45" customHeight="1"/>
    <row r="1092" ht="45" customHeight="1"/>
    <row r="1093" ht="45" customHeight="1"/>
    <row r="1094" ht="45" customHeight="1"/>
    <row r="1095" ht="45" customHeight="1"/>
    <row r="1096" ht="45" customHeight="1"/>
    <row r="1097" ht="45" customHeight="1"/>
    <row r="1098" ht="45" customHeight="1"/>
    <row r="1099" ht="45" customHeight="1"/>
    <row r="1100" ht="45" customHeight="1"/>
    <row r="1101" ht="45" customHeight="1"/>
    <row r="1102" ht="45" customHeight="1"/>
    <row r="1103" ht="45" customHeight="1"/>
    <row r="1104" ht="45" customHeight="1"/>
    <row r="1105" ht="45" customHeight="1"/>
    <row r="1106" ht="45" customHeight="1"/>
    <row r="1107" ht="45" customHeight="1"/>
    <row r="1108" ht="45" customHeight="1"/>
    <row r="1109" ht="45" customHeight="1"/>
    <row r="1110" ht="45" customHeight="1"/>
    <row r="1111" ht="45" customHeight="1"/>
    <row r="1112" ht="45" customHeight="1"/>
    <row r="1113" ht="45" customHeight="1"/>
    <row r="1114" ht="45" customHeight="1"/>
    <row r="1115" ht="45" customHeight="1"/>
    <row r="1116" ht="45" customHeight="1"/>
    <row r="1117" ht="45" customHeight="1"/>
    <row r="1118" ht="45" customHeight="1"/>
    <row r="1119" ht="45" customHeight="1"/>
    <row r="1120" ht="45" customHeight="1"/>
    <row r="1121" ht="45" customHeight="1"/>
    <row r="1122" ht="45" customHeight="1"/>
    <row r="1123" ht="45" customHeight="1"/>
    <row r="1124" ht="45" customHeight="1"/>
    <row r="1125" ht="45" customHeight="1"/>
    <row r="1126" ht="45" customHeight="1"/>
    <row r="1127" ht="45" customHeight="1"/>
    <row r="1128" ht="45" customHeight="1"/>
    <row r="1129" ht="45" customHeight="1"/>
    <row r="1130" ht="45" customHeight="1"/>
    <row r="1131" ht="45" customHeight="1"/>
    <row r="1132" ht="45" customHeight="1"/>
    <row r="1133" ht="45" customHeight="1"/>
    <row r="1134" ht="45" customHeight="1"/>
    <row r="1135" ht="45" customHeight="1"/>
    <row r="1136" ht="45" customHeight="1"/>
    <row r="1137" ht="45" customHeight="1"/>
    <row r="1138" ht="45" customHeight="1"/>
    <row r="1139" ht="45" customHeight="1"/>
    <row r="1140" ht="45" customHeight="1"/>
    <row r="1141" ht="45" customHeight="1"/>
    <row r="1142" ht="45" customHeight="1"/>
    <row r="1143" ht="45" customHeight="1"/>
    <row r="1144" ht="45" customHeight="1"/>
    <row r="1145" ht="45" customHeight="1"/>
    <row r="1146" ht="45" customHeight="1"/>
    <row r="1147" ht="45" customHeight="1"/>
    <row r="1148" ht="45" customHeight="1"/>
    <row r="1149" ht="45" customHeight="1"/>
    <row r="1150" ht="45" customHeight="1"/>
    <row r="1151" ht="45" customHeight="1"/>
    <row r="1152" ht="45" customHeight="1"/>
    <row r="1153" ht="45" customHeight="1"/>
    <row r="1154" ht="45" customHeight="1"/>
    <row r="1155" ht="45" customHeight="1"/>
    <row r="1156" ht="45" customHeight="1"/>
    <row r="1157" ht="45" customHeight="1"/>
    <row r="1158" ht="45" customHeight="1"/>
    <row r="1159" ht="45" customHeight="1"/>
    <row r="1160" ht="45" customHeight="1"/>
    <row r="1161" ht="45" customHeight="1"/>
    <row r="1162" ht="45" customHeight="1"/>
    <row r="1163" ht="45" customHeight="1"/>
    <row r="1164" ht="45" customHeight="1"/>
    <row r="1165" ht="45" customHeight="1"/>
    <row r="1166" ht="45" customHeight="1"/>
    <row r="1167" ht="45" customHeight="1"/>
    <row r="1168" ht="45" customHeight="1"/>
    <row r="1169" ht="45" customHeight="1"/>
    <row r="1170" ht="45" customHeight="1"/>
    <row r="1171" ht="45" customHeight="1"/>
    <row r="1172" ht="45" customHeight="1"/>
    <row r="1173" ht="45" customHeight="1"/>
    <row r="1174" ht="45" customHeight="1"/>
    <row r="1175" ht="45" customHeight="1"/>
    <row r="1176" ht="45" customHeight="1"/>
    <row r="1177" ht="45" customHeight="1"/>
    <row r="1178" ht="45" customHeight="1"/>
    <row r="1179" ht="45" customHeight="1"/>
    <row r="1180" ht="45" customHeight="1"/>
    <row r="1181" ht="45" customHeight="1"/>
    <row r="1182" ht="45" customHeight="1"/>
    <row r="1183" ht="45" customHeight="1"/>
    <row r="1184" ht="45" customHeight="1"/>
    <row r="1185" ht="45" customHeight="1"/>
    <row r="1186" ht="45" customHeight="1"/>
    <row r="1187" ht="45" customHeight="1"/>
    <row r="1188" ht="45" customHeight="1"/>
    <row r="1189" ht="45" customHeight="1"/>
    <row r="1190" ht="45" customHeight="1"/>
    <row r="1191" ht="45" customHeight="1"/>
    <row r="1192" ht="45" customHeight="1"/>
    <row r="1193" ht="45" customHeight="1"/>
    <row r="1194" ht="45" customHeight="1"/>
    <row r="1195" ht="45" customHeight="1"/>
    <row r="1196" ht="45" customHeight="1"/>
    <row r="1197" ht="45" customHeight="1"/>
    <row r="1198" ht="45" customHeight="1"/>
    <row r="1199" ht="45" customHeight="1"/>
    <row r="1200" ht="45" customHeight="1"/>
    <row r="1201" ht="45" customHeight="1"/>
    <row r="1202" ht="45" customHeight="1"/>
    <row r="1203" ht="45" customHeight="1"/>
    <row r="1204" ht="45" customHeight="1"/>
    <row r="1205" ht="45" customHeight="1"/>
    <row r="1206" ht="45" customHeight="1"/>
    <row r="1207" ht="45" customHeight="1"/>
    <row r="1208" ht="45" customHeight="1"/>
    <row r="1209" ht="45" customHeight="1"/>
    <row r="1210" ht="45" customHeight="1"/>
    <row r="1211" ht="45" customHeight="1"/>
    <row r="1212" ht="45" customHeight="1"/>
    <row r="1213" ht="45" customHeight="1"/>
    <row r="1214" ht="45" customHeight="1"/>
    <row r="1215" ht="45" customHeight="1"/>
    <row r="1216" ht="45" customHeight="1"/>
    <row r="1217" ht="45" customHeight="1"/>
    <row r="1218" ht="45" customHeight="1"/>
    <row r="1219" ht="45" customHeight="1"/>
    <row r="1220" ht="45" customHeight="1"/>
    <row r="1221" ht="45" customHeight="1"/>
    <row r="1222" ht="45" customHeight="1"/>
    <row r="1223" ht="45" customHeight="1"/>
    <row r="1224" ht="45" customHeight="1"/>
    <row r="1225" ht="45" customHeight="1"/>
    <row r="1226" ht="45" customHeight="1"/>
    <row r="1227" ht="45" customHeight="1"/>
    <row r="1228" ht="45" customHeight="1"/>
    <row r="1229" ht="45" customHeight="1"/>
    <row r="1230" ht="45" customHeight="1"/>
    <row r="1231" ht="45" customHeight="1"/>
    <row r="1232" ht="45" customHeight="1"/>
    <row r="1233" ht="45" customHeight="1"/>
    <row r="1234" ht="45" customHeight="1"/>
    <row r="1235" ht="45" customHeight="1"/>
    <row r="1236" ht="45" customHeight="1"/>
    <row r="1237" ht="45" customHeight="1"/>
    <row r="1238" ht="45" customHeight="1"/>
    <row r="1239" ht="45" customHeight="1"/>
    <row r="1240" ht="45" customHeight="1"/>
    <row r="1241" ht="45" customHeight="1"/>
    <row r="1242" ht="45" customHeight="1"/>
    <row r="1243" ht="45" customHeight="1"/>
    <row r="1244" ht="45" customHeight="1"/>
    <row r="1245" ht="45" customHeight="1"/>
    <row r="1246" ht="45" customHeight="1"/>
    <row r="1247" ht="45" customHeight="1"/>
    <row r="1248" ht="45" customHeight="1"/>
    <row r="1249" ht="45" customHeight="1"/>
    <row r="1250" ht="45" customHeight="1"/>
    <row r="1251" ht="45" customHeight="1"/>
    <row r="1252" ht="45" customHeight="1"/>
    <row r="1253" ht="45" customHeight="1"/>
    <row r="1254" ht="45" customHeight="1"/>
    <row r="1255" ht="45" customHeight="1"/>
    <row r="1256" ht="45" customHeight="1"/>
    <row r="1257" ht="45" customHeight="1"/>
    <row r="1258" ht="45" customHeight="1"/>
    <row r="1259" ht="45" customHeight="1"/>
    <row r="1260" ht="45" customHeight="1"/>
    <row r="1261" ht="45" customHeight="1"/>
    <row r="1262" ht="45" customHeight="1"/>
    <row r="1263" ht="45" customHeight="1"/>
    <row r="1264" ht="45" customHeight="1"/>
    <row r="1265" ht="45" customHeight="1"/>
    <row r="1266" ht="45" customHeight="1"/>
    <row r="1267" ht="45" customHeight="1"/>
    <row r="1268" ht="45" customHeight="1"/>
    <row r="1269" ht="45" customHeight="1"/>
    <row r="1270" ht="45" customHeight="1"/>
    <row r="1271" ht="45" customHeight="1"/>
    <row r="1272" ht="45" customHeight="1"/>
    <row r="1273" ht="45" customHeight="1"/>
    <row r="1274" ht="45" customHeight="1"/>
    <row r="1275" ht="45" customHeight="1"/>
    <row r="1276" ht="45" customHeight="1"/>
    <row r="1277" ht="45" customHeight="1"/>
    <row r="1278" ht="45" customHeight="1"/>
    <row r="1279" ht="45" customHeight="1"/>
    <row r="1280" ht="45" customHeight="1"/>
    <row r="1281" ht="45" customHeight="1"/>
    <row r="1282" ht="45" customHeight="1"/>
    <row r="1283" ht="45" customHeight="1"/>
    <row r="1284" ht="45" customHeight="1"/>
    <row r="1285" ht="45" customHeight="1"/>
    <row r="1286" ht="45" customHeight="1"/>
    <row r="1287" ht="45" customHeight="1"/>
    <row r="1288" ht="45" customHeight="1"/>
    <row r="1289" ht="45" customHeight="1"/>
    <row r="1290" ht="45" customHeight="1"/>
    <row r="1291" ht="45" customHeight="1"/>
    <row r="1292" ht="45" customHeight="1"/>
    <row r="1293" ht="45" customHeight="1"/>
    <row r="1294" ht="45" customHeight="1"/>
    <row r="1295" ht="45" customHeight="1"/>
    <row r="1296" ht="45" customHeight="1"/>
    <row r="1297" ht="45" customHeight="1"/>
    <row r="1298" ht="45" customHeight="1"/>
    <row r="1299" ht="45" customHeight="1"/>
    <row r="1300" ht="45" customHeight="1"/>
    <row r="1301" ht="45" customHeight="1"/>
    <row r="1302" ht="45" customHeight="1"/>
    <row r="1303" ht="45" customHeight="1"/>
    <row r="1304" ht="45" customHeight="1"/>
    <row r="1305" ht="45" customHeight="1"/>
    <row r="1306" ht="45" customHeight="1"/>
    <row r="1307" ht="45" customHeight="1"/>
    <row r="1308" ht="45" customHeight="1"/>
    <row r="1309" ht="45" customHeight="1"/>
    <row r="1310" ht="45" customHeight="1"/>
    <row r="1311" ht="45" customHeight="1"/>
    <row r="1312" ht="45" customHeight="1"/>
    <row r="1313" ht="45" customHeight="1"/>
    <row r="1314" ht="45" customHeight="1"/>
    <row r="1315" ht="45" customHeight="1"/>
    <row r="1316" ht="45" customHeight="1"/>
    <row r="1317" ht="45" customHeight="1"/>
    <row r="1318" ht="45" customHeight="1"/>
    <row r="1319" ht="45" customHeight="1"/>
    <row r="1320" ht="45" customHeight="1"/>
    <row r="1321" ht="45" customHeight="1"/>
    <row r="1322" ht="45" customHeight="1"/>
    <row r="1323" ht="45" customHeight="1"/>
    <row r="1324" ht="45" customHeight="1"/>
    <row r="1325" ht="45" customHeight="1"/>
    <row r="1326" ht="45" customHeight="1"/>
    <row r="1327" ht="45" customHeight="1"/>
    <row r="1328" ht="45" customHeight="1"/>
    <row r="1329" ht="45" customHeight="1"/>
    <row r="1330" ht="45" customHeight="1"/>
    <row r="1331" ht="45" customHeight="1"/>
    <row r="1332" ht="45" customHeight="1"/>
    <row r="1333" ht="45" customHeight="1"/>
    <row r="1334" ht="45" customHeight="1"/>
    <row r="1335" ht="45" customHeight="1"/>
    <row r="1336" ht="45" customHeight="1"/>
    <row r="1337" ht="45" customHeight="1"/>
    <row r="1338" ht="45" customHeight="1"/>
    <row r="1339" ht="45" customHeight="1"/>
    <row r="1340" ht="45" customHeight="1"/>
    <row r="1341" ht="45" customHeight="1"/>
    <row r="1342" ht="45" customHeight="1"/>
    <row r="1343" ht="45" customHeight="1"/>
    <row r="1344" ht="45" customHeight="1"/>
    <row r="1345" ht="45" customHeight="1"/>
    <row r="1346" ht="45" customHeight="1"/>
    <row r="1347" ht="45" customHeight="1"/>
    <row r="1348" ht="45" customHeight="1"/>
    <row r="1349" ht="45" customHeight="1"/>
    <row r="1350" ht="45" customHeight="1"/>
    <row r="1351" ht="45" customHeight="1"/>
    <row r="1352" ht="45" customHeight="1"/>
    <row r="1353" ht="45" customHeight="1"/>
    <row r="1354" ht="45" customHeight="1"/>
    <row r="1355" ht="45" customHeight="1"/>
    <row r="1356" ht="45" customHeight="1"/>
    <row r="1357" ht="45" customHeight="1"/>
    <row r="1358" ht="45" customHeight="1"/>
    <row r="1359" ht="45" customHeight="1"/>
    <row r="1360" ht="45" customHeight="1"/>
    <row r="1361" ht="45" customHeight="1"/>
    <row r="1362" ht="45" customHeight="1"/>
    <row r="1363" ht="45" customHeight="1"/>
    <row r="1364" ht="45" customHeight="1"/>
    <row r="1365" ht="45" customHeight="1"/>
    <row r="1366" ht="45" customHeight="1"/>
    <row r="1367" ht="45" customHeight="1"/>
    <row r="1368" ht="45" customHeight="1"/>
    <row r="1369" ht="45" customHeight="1"/>
    <row r="1370" ht="45" customHeight="1"/>
    <row r="1371" ht="45" customHeight="1"/>
    <row r="1372" ht="45" customHeight="1"/>
    <row r="1373" ht="45" customHeight="1"/>
    <row r="1374" ht="45" customHeight="1"/>
    <row r="1375" ht="45" customHeight="1"/>
    <row r="1376" ht="45" customHeight="1"/>
    <row r="1377" ht="45" customHeight="1"/>
    <row r="1378" ht="45" customHeight="1"/>
    <row r="1379" ht="45" customHeight="1"/>
    <row r="1380" ht="45" customHeight="1"/>
    <row r="1381" ht="45" customHeight="1"/>
    <row r="1382" ht="45" customHeight="1"/>
    <row r="1383" ht="45" customHeight="1"/>
    <row r="1384" ht="45" customHeight="1"/>
    <row r="1385" ht="45" customHeight="1"/>
    <row r="1386" ht="45" customHeight="1"/>
    <row r="1387" ht="45" customHeight="1"/>
    <row r="1388" ht="45" customHeight="1"/>
    <row r="1389" ht="45" customHeight="1"/>
    <row r="1390" ht="45" customHeight="1"/>
    <row r="1391" ht="45" customHeight="1"/>
    <row r="1392" ht="45" customHeight="1"/>
    <row r="1393" ht="45" customHeight="1"/>
    <row r="1394" ht="45" customHeight="1"/>
    <row r="1395" ht="45" customHeight="1"/>
    <row r="1396" ht="45" customHeight="1"/>
    <row r="1397" ht="45" customHeight="1"/>
    <row r="1398" ht="45" customHeight="1"/>
    <row r="1399" ht="45" customHeight="1"/>
    <row r="1400" ht="45" customHeight="1"/>
    <row r="1401" ht="45" customHeight="1"/>
    <row r="1402" ht="45" customHeight="1"/>
    <row r="1403" ht="45" customHeight="1"/>
    <row r="1404" ht="45" customHeight="1"/>
    <row r="1405" ht="45" customHeight="1"/>
    <row r="1406" ht="45" customHeight="1"/>
    <row r="1407" ht="45" customHeight="1"/>
    <row r="1408" ht="45" customHeight="1"/>
    <row r="1409" ht="45" customHeight="1"/>
    <row r="1410" ht="45" customHeight="1"/>
    <row r="1411" ht="45" customHeight="1"/>
    <row r="1412" ht="45" customHeight="1"/>
    <row r="1413" ht="45" customHeight="1"/>
    <row r="1414" ht="45" customHeight="1"/>
    <row r="1415" ht="45" customHeight="1"/>
    <row r="1416" ht="45" customHeight="1"/>
    <row r="1417" ht="45" customHeight="1"/>
    <row r="1418" ht="45" customHeight="1"/>
    <row r="1419" ht="45" customHeight="1"/>
    <row r="1420" ht="45" customHeight="1"/>
    <row r="1421" ht="45" customHeight="1"/>
    <row r="1422" ht="45" customHeight="1"/>
    <row r="1423" ht="45" customHeight="1"/>
    <row r="1424" ht="45" customHeight="1"/>
    <row r="1425" ht="45" customHeight="1"/>
    <row r="1426" ht="45" customHeight="1"/>
    <row r="1427" ht="45" customHeight="1"/>
    <row r="1428" ht="45" customHeight="1"/>
    <row r="1429" ht="45" customHeight="1"/>
    <row r="1430" ht="45" customHeight="1"/>
    <row r="1431" ht="45" customHeight="1"/>
    <row r="1432" ht="45" customHeight="1"/>
    <row r="1433" ht="45" customHeight="1"/>
    <row r="1434" ht="45" customHeight="1"/>
    <row r="1435" ht="45" customHeight="1"/>
    <row r="1436" ht="45" customHeight="1"/>
    <row r="1437" ht="45" customHeight="1"/>
    <row r="1438" ht="45" customHeight="1"/>
    <row r="1439" ht="45" customHeight="1"/>
    <row r="1440" ht="45" customHeight="1"/>
    <row r="1441" ht="45" customHeight="1"/>
    <row r="1442" ht="45" customHeight="1"/>
    <row r="1443" ht="45" customHeight="1"/>
    <row r="1444" ht="45" customHeight="1"/>
    <row r="1445" ht="45" customHeight="1"/>
    <row r="1446" ht="45" customHeight="1"/>
    <row r="1447" ht="45" customHeight="1"/>
    <row r="1448" ht="45" customHeight="1"/>
    <row r="1449" ht="45" customHeight="1"/>
    <row r="1450" ht="45" customHeight="1"/>
    <row r="1451" ht="45" customHeight="1"/>
    <row r="1452" ht="45" customHeight="1"/>
    <row r="1453" ht="45" customHeight="1"/>
    <row r="1454" ht="45" customHeight="1"/>
    <row r="1455" ht="45" customHeight="1"/>
    <row r="1456" ht="45" customHeight="1"/>
    <row r="1457" ht="45" customHeight="1"/>
    <row r="1458" ht="45" customHeight="1"/>
    <row r="1459" ht="45" customHeight="1"/>
    <row r="1460" ht="45" customHeight="1"/>
    <row r="1461" ht="45" customHeight="1"/>
    <row r="1462" ht="45" customHeight="1"/>
    <row r="1463" ht="45" customHeight="1"/>
    <row r="1464" ht="45" customHeight="1"/>
    <row r="1465" ht="45" customHeight="1"/>
    <row r="1466" ht="45" customHeight="1"/>
    <row r="1467" ht="45" customHeight="1"/>
    <row r="1468" ht="45" customHeight="1"/>
    <row r="1469" ht="45" customHeight="1"/>
    <row r="1470" ht="45" customHeight="1"/>
    <row r="1471" ht="45" customHeight="1"/>
    <row r="1472" ht="45" customHeight="1"/>
    <row r="1473" ht="45" customHeight="1"/>
    <row r="1474" ht="45" customHeight="1"/>
    <row r="1475" ht="45" customHeight="1"/>
    <row r="1476" ht="45" customHeight="1"/>
    <row r="1477" ht="45" customHeight="1"/>
    <row r="1478" ht="45" customHeight="1"/>
    <row r="1479" ht="45" customHeight="1"/>
    <row r="1480" ht="45" customHeight="1"/>
    <row r="1481" ht="45" customHeight="1"/>
    <row r="1482" ht="45" customHeight="1"/>
    <row r="1483" ht="45" customHeight="1"/>
    <row r="1484" ht="45" customHeight="1"/>
    <row r="1485" ht="45" customHeight="1"/>
    <row r="1486" ht="45" customHeight="1"/>
    <row r="1487" ht="45" customHeight="1"/>
    <row r="1488" ht="45" customHeight="1"/>
    <row r="1489" ht="45" customHeight="1"/>
    <row r="1490" ht="45" customHeight="1"/>
    <row r="1491" ht="45" customHeight="1"/>
    <row r="1492" ht="45" customHeight="1"/>
    <row r="1493" ht="45" customHeight="1"/>
    <row r="1494" ht="45" customHeight="1"/>
    <row r="1495" ht="45" customHeight="1"/>
    <row r="1496" ht="45" customHeight="1"/>
    <row r="1497" ht="45" customHeight="1"/>
    <row r="1498" ht="45" customHeight="1"/>
    <row r="1499" ht="45" customHeight="1"/>
    <row r="1500" ht="45" customHeight="1"/>
    <row r="1501" ht="45" customHeight="1"/>
    <row r="1502" ht="45" customHeight="1"/>
    <row r="1503" ht="45" customHeight="1"/>
    <row r="1504" ht="45" customHeight="1"/>
    <row r="1505" ht="45" customHeight="1"/>
    <row r="1506" ht="45" customHeight="1"/>
    <row r="1507" ht="45" customHeight="1"/>
    <row r="1508" ht="45" customHeight="1"/>
    <row r="1509" ht="45" customHeight="1"/>
    <row r="1510" ht="45" customHeight="1"/>
    <row r="1511" ht="45" customHeight="1"/>
    <row r="1512" ht="45" customHeight="1"/>
    <row r="1513" ht="45" customHeight="1"/>
    <row r="1514" ht="45" customHeight="1"/>
    <row r="1515" ht="45" customHeight="1"/>
    <row r="1516" ht="45" customHeight="1"/>
    <row r="1517" ht="45" customHeight="1"/>
    <row r="1518" ht="45" customHeight="1"/>
    <row r="1519" ht="45" customHeight="1"/>
    <row r="1520" ht="45" customHeight="1"/>
    <row r="1521" ht="45" customHeight="1"/>
    <row r="1522" ht="45" customHeight="1"/>
    <row r="1523" ht="45" customHeight="1"/>
    <row r="1524" ht="45" customHeight="1"/>
    <row r="1525" ht="45" customHeight="1"/>
    <row r="1526" ht="45" customHeight="1"/>
    <row r="1527" ht="45" customHeight="1"/>
    <row r="1528" ht="45" customHeight="1"/>
    <row r="1529" ht="45" customHeight="1"/>
    <row r="1530" ht="45" customHeight="1"/>
    <row r="1531" ht="45" customHeight="1"/>
    <row r="1532" ht="45" customHeight="1"/>
    <row r="1533" ht="45" customHeight="1"/>
    <row r="1534" ht="45" customHeight="1"/>
    <row r="1535" ht="45" customHeight="1"/>
    <row r="1536" ht="45" customHeight="1"/>
    <row r="1537" ht="45" customHeight="1"/>
    <row r="1538" ht="45" customHeight="1"/>
    <row r="1539" ht="45" customHeight="1"/>
    <row r="1540" ht="45" customHeight="1"/>
    <row r="1541" ht="45" customHeight="1"/>
    <row r="1542" ht="45" customHeight="1"/>
    <row r="1543" ht="45" customHeight="1"/>
    <row r="1544" ht="45" customHeight="1"/>
    <row r="1545" ht="45" customHeight="1"/>
    <row r="1546" ht="45" customHeight="1"/>
    <row r="1547" ht="45" customHeight="1"/>
    <row r="1548" ht="45" customHeight="1"/>
    <row r="1549" ht="45" customHeight="1"/>
    <row r="1550" ht="45" customHeight="1"/>
    <row r="1551" ht="45" customHeight="1"/>
    <row r="1552" ht="45" customHeight="1"/>
    <row r="1553" ht="45" customHeight="1"/>
    <row r="1554" ht="45" customHeight="1"/>
    <row r="1555" ht="45" customHeight="1"/>
    <row r="1556" ht="45" customHeight="1"/>
    <row r="1557" ht="45" customHeight="1"/>
    <row r="1558" ht="45" customHeight="1"/>
    <row r="1559" ht="45" customHeight="1"/>
    <row r="1560" ht="45" customHeight="1"/>
    <row r="1561" ht="45" customHeight="1"/>
    <row r="1562" ht="45" customHeight="1"/>
    <row r="1563" ht="45" customHeight="1"/>
    <row r="1564" ht="45" customHeight="1"/>
    <row r="1565" ht="45" customHeight="1"/>
    <row r="1566" ht="45" customHeight="1"/>
    <row r="1567" ht="45" customHeight="1"/>
    <row r="1568" ht="45" customHeight="1"/>
    <row r="1569" ht="45" customHeight="1"/>
    <row r="1570" ht="45" customHeight="1"/>
    <row r="1571" ht="45" customHeight="1"/>
    <row r="1572" ht="45" customHeight="1"/>
    <row r="1573" ht="45" customHeight="1"/>
    <row r="1574" ht="45" customHeight="1"/>
    <row r="1575" ht="45" customHeight="1"/>
    <row r="1576" ht="45" customHeight="1"/>
    <row r="1577" ht="45" customHeight="1"/>
    <row r="1578" ht="45" customHeight="1"/>
    <row r="1579" ht="45" customHeight="1"/>
    <row r="1580" ht="45" customHeight="1"/>
    <row r="1581" ht="45" customHeight="1"/>
    <row r="1582" ht="45" customHeight="1"/>
    <row r="1583" ht="45" customHeight="1"/>
    <row r="1584" ht="45" customHeight="1"/>
    <row r="1585" ht="45" customHeight="1"/>
    <row r="1586" ht="45" customHeight="1"/>
    <row r="1587" ht="45" customHeight="1"/>
    <row r="1588" ht="45" customHeight="1"/>
    <row r="1589" ht="45" customHeight="1"/>
    <row r="1590" ht="45" customHeight="1"/>
    <row r="1591" ht="45" customHeight="1"/>
    <row r="1592" ht="45" customHeight="1"/>
    <row r="1593" ht="45" customHeight="1"/>
    <row r="1594" ht="45" customHeight="1"/>
    <row r="1595" ht="45" customHeight="1"/>
    <row r="1596" ht="45" customHeight="1"/>
    <row r="1597" ht="45" customHeight="1"/>
    <row r="1598" ht="45" customHeight="1"/>
    <row r="1599" ht="45" customHeight="1"/>
    <row r="1600" ht="45" customHeight="1"/>
    <row r="1601" ht="45" customHeight="1"/>
    <row r="1602" ht="45" customHeight="1"/>
    <row r="1603" ht="45" customHeight="1"/>
    <row r="1604" ht="45" customHeight="1"/>
    <row r="1605" ht="45" customHeight="1"/>
    <row r="1606" ht="45" customHeight="1"/>
    <row r="1607" ht="45" customHeight="1"/>
    <row r="1608" ht="45" customHeight="1"/>
    <row r="1609" ht="45" customHeight="1"/>
    <row r="1610" ht="45" customHeight="1"/>
    <row r="1611" ht="45" customHeight="1"/>
    <row r="1612" ht="45" customHeight="1"/>
    <row r="1613" ht="45" customHeight="1"/>
    <row r="1614" ht="45" customHeight="1"/>
    <row r="1615" ht="45" customHeight="1"/>
    <row r="1616" ht="45" customHeight="1"/>
    <row r="1617" ht="45" customHeight="1"/>
    <row r="1618" ht="45" customHeight="1"/>
    <row r="1619" ht="45" customHeight="1"/>
    <row r="1620" ht="45" customHeight="1"/>
    <row r="1621" ht="45" customHeight="1"/>
    <row r="1622" ht="45" customHeight="1"/>
    <row r="1623" ht="45" customHeight="1"/>
    <row r="1624" ht="45" customHeight="1"/>
    <row r="1625" ht="45" customHeight="1"/>
    <row r="1626" ht="45" customHeight="1"/>
    <row r="1627" ht="45" customHeight="1"/>
    <row r="1628" ht="45" customHeight="1"/>
    <row r="1629" ht="45" customHeight="1"/>
    <row r="1630" ht="45" customHeight="1"/>
    <row r="1631" ht="45" customHeight="1"/>
    <row r="1632" ht="45" customHeight="1"/>
    <row r="1633" ht="45" customHeight="1"/>
    <row r="1634" ht="45" customHeight="1"/>
    <row r="1635" ht="45" customHeight="1"/>
    <row r="1636" ht="45" customHeight="1"/>
    <row r="1637" ht="45" customHeight="1"/>
    <row r="1638" ht="45" customHeight="1"/>
    <row r="1639" ht="45" customHeight="1"/>
    <row r="1640" ht="45" customHeight="1"/>
    <row r="1641" ht="45" customHeight="1"/>
    <row r="1642" ht="45" customHeight="1"/>
    <row r="1643" ht="45" customHeight="1"/>
    <row r="1644" ht="45" customHeight="1"/>
    <row r="1645" ht="45" customHeight="1"/>
    <row r="1646" ht="45" customHeight="1"/>
    <row r="1647" ht="45" customHeight="1"/>
    <row r="1648" ht="45" customHeight="1"/>
    <row r="1649" ht="45" customHeight="1"/>
    <row r="1650" ht="45" customHeight="1"/>
    <row r="1651" ht="45" customHeight="1"/>
    <row r="1652" ht="45" customHeight="1"/>
    <row r="1653" ht="45" customHeight="1"/>
    <row r="1654" ht="45" customHeight="1"/>
    <row r="1655" ht="45" customHeight="1"/>
    <row r="1656" ht="45" customHeight="1"/>
    <row r="1657" ht="45" customHeight="1"/>
    <row r="1658" ht="45" customHeight="1"/>
    <row r="1659" ht="45" customHeight="1"/>
    <row r="1660" ht="45" customHeight="1"/>
    <row r="1661" ht="45" customHeight="1"/>
    <row r="1662" ht="45" customHeight="1"/>
    <row r="1663" ht="45" customHeight="1"/>
    <row r="1664" ht="45" customHeight="1"/>
    <row r="1665" ht="45" customHeight="1"/>
    <row r="1666" ht="45" customHeight="1"/>
    <row r="1667" ht="45" customHeight="1"/>
    <row r="1668" ht="45" customHeight="1"/>
    <row r="1669" ht="45" customHeight="1"/>
    <row r="1670" ht="45" customHeight="1"/>
    <row r="1671" ht="45" customHeight="1"/>
    <row r="1672" ht="45" customHeight="1"/>
    <row r="1673" ht="45" customHeight="1"/>
    <row r="1674" ht="45" customHeight="1"/>
    <row r="1675" ht="45" customHeight="1"/>
    <row r="1676" ht="45" customHeight="1"/>
    <row r="1677" ht="45" customHeight="1"/>
    <row r="1678" ht="45" customHeight="1"/>
    <row r="1679" ht="45" customHeight="1"/>
    <row r="1680" ht="45" customHeight="1"/>
    <row r="1681" ht="45" customHeight="1"/>
    <row r="1682" ht="45" customHeight="1"/>
    <row r="1683" ht="45" customHeight="1"/>
    <row r="1684" ht="45" customHeight="1"/>
    <row r="1685" ht="45" customHeight="1"/>
    <row r="1686" ht="45" customHeight="1"/>
    <row r="1687" ht="45" customHeight="1"/>
    <row r="1688" ht="45" customHeight="1"/>
    <row r="1689" ht="45" customHeight="1"/>
    <row r="1690" ht="45" customHeight="1"/>
    <row r="1691" ht="45" customHeight="1"/>
    <row r="1692" ht="45" customHeight="1"/>
    <row r="1693" ht="45" customHeight="1"/>
    <row r="1694" ht="45" customHeight="1"/>
    <row r="1695" ht="45" customHeight="1"/>
    <row r="1696" ht="45" customHeight="1"/>
    <row r="1697" ht="45" customHeight="1"/>
    <row r="1698" ht="45" customHeight="1"/>
    <row r="1699" ht="45" customHeight="1"/>
    <row r="1700" ht="45" customHeight="1"/>
    <row r="1701" ht="45" customHeight="1"/>
    <row r="1702" ht="45" customHeight="1"/>
    <row r="1703" ht="45" customHeight="1"/>
    <row r="1704" ht="45" customHeight="1"/>
    <row r="1705" ht="45" customHeight="1"/>
    <row r="1706" ht="45" customHeight="1"/>
    <row r="1707" ht="45" customHeight="1"/>
    <row r="1708" ht="45" customHeight="1"/>
    <row r="1709" ht="45" customHeight="1"/>
    <row r="1710" ht="45" customHeight="1"/>
    <row r="1711" ht="45" customHeight="1"/>
    <row r="1712" ht="45" customHeight="1"/>
    <row r="1713" ht="45" customHeight="1"/>
    <row r="1714" ht="45" customHeight="1"/>
    <row r="1715" ht="45" customHeight="1"/>
    <row r="1716" ht="45" customHeight="1"/>
    <row r="1717" ht="45" customHeight="1"/>
    <row r="1718" ht="45" customHeight="1"/>
    <row r="1719" ht="45" customHeight="1"/>
    <row r="1720" ht="45" customHeight="1"/>
    <row r="1721" ht="45" customHeight="1"/>
    <row r="1722" ht="45" customHeight="1"/>
    <row r="1723" ht="45" customHeight="1"/>
    <row r="1724" ht="45" customHeight="1"/>
    <row r="1725" ht="45" customHeight="1"/>
    <row r="1726" ht="45" customHeight="1"/>
    <row r="1727" ht="45" customHeight="1"/>
    <row r="1728" ht="45" customHeight="1"/>
    <row r="1729" ht="45" customHeight="1"/>
    <row r="1730" ht="45" customHeight="1"/>
    <row r="1731" ht="45" customHeight="1"/>
    <row r="1732" ht="45" customHeight="1"/>
    <row r="1733" ht="45" customHeight="1"/>
    <row r="1734" ht="45" customHeight="1"/>
    <row r="1735" ht="45" customHeight="1"/>
    <row r="1736" ht="45" customHeight="1"/>
    <row r="1737" ht="45" customHeight="1"/>
    <row r="1738" ht="45" customHeight="1"/>
    <row r="1739" ht="45" customHeight="1"/>
    <row r="1740" ht="45" customHeight="1"/>
    <row r="1741" ht="45" customHeight="1"/>
    <row r="1742" ht="45" customHeight="1"/>
    <row r="1743" ht="45" customHeight="1"/>
    <row r="1744" ht="45" customHeight="1"/>
    <row r="1745" ht="45" customHeight="1"/>
    <row r="1746" ht="45" customHeight="1"/>
    <row r="1747" ht="45" customHeight="1"/>
    <row r="1748" ht="45" customHeight="1"/>
    <row r="1749" ht="45" customHeight="1"/>
    <row r="1750" ht="45" customHeight="1"/>
    <row r="1751" ht="45" customHeight="1"/>
    <row r="1752" ht="45" customHeight="1"/>
    <row r="1753" ht="45" customHeight="1"/>
    <row r="1754" ht="45" customHeight="1"/>
    <row r="1755" ht="45" customHeight="1"/>
    <row r="1756" ht="45" customHeight="1"/>
    <row r="1757" ht="45" customHeight="1"/>
    <row r="1758" ht="45" customHeight="1"/>
    <row r="1759" ht="45" customHeight="1"/>
    <row r="1760" ht="45" customHeight="1"/>
    <row r="1761" ht="45" customHeight="1"/>
    <row r="1762" ht="45" customHeight="1"/>
    <row r="1763" ht="45" customHeight="1"/>
    <row r="1764" ht="45" customHeight="1"/>
    <row r="1765" ht="45" customHeight="1"/>
    <row r="1766" ht="45" customHeight="1"/>
    <row r="1767" ht="45" customHeight="1"/>
    <row r="1768" ht="45" customHeight="1"/>
    <row r="1769" ht="45" customHeight="1"/>
    <row r="1770" ht="45" customHeight="1"/>
    <row r="1771" ht="45" customHeight="1"/>
    <row r="1772" ht="45" customHeight="1"/>
    <row r="1773" ht="45" customHeight="1"/>
    <row r="1774" ht="45" customHeight="1"/>
    <row r="1775" ht="45" customHeight="1"/>
    <row r="1776" ht="45" customHeight="1"/>
    <row r="1777" ht="45" customHeight="1"/>
    <row r="1778" ht="45" customHeight="1"/>
    <row r="1779" ht="45" customHeight="1"/>
    <row r="1780" ht="45" customHeight="1"/>
    <row r="1781" ht="45" customHeight="1"/>
    <row r="1782" ht="45" customHeight="1"/>
    <row r="1783" ht="45" customHeight="1"/>
    <row r="1784" ht="45" customHeight="1"/>
    <row r="1785" ht="45" customHeight="1"/>
    <row r="1786" ht="45" customHeight="1"/>
    <row r="1787" ht="45" customHeight="1"/>
    <row r="1788" ht="45" customHeight="1"/>
    <row r="1789" ht="45" customHeight="1"/>
    <row r="1790" ht="45" customHeight="1"/>
    <row r="1791" ht="45" customHeight="1"/>
    <row r="1792" ht="45" customHeight="1"/>
    <row r="1793" ht="45" customHeight="1"/>
    <row r="1794" ht="45" customHeight="1"/>
    <row r="1795" ht="45" customHeight="1"/>
    <row r="1796" ht="45" customHeight="1"/>
    <row r="1797" ht="45" customHeight="1"/>
    <row r="1798" ht="45" customHeight="1"/>
    <row r="1799" ht="45" customHeight="1"/>
    <row r="1800" ht="45" customHeight="1"/>
    <row r="1801" ht="45" customHeight="1"/>
    <row r="1802" ht="45" customHeight="1"/>
    <row r="1803" ht="45" customHeight="1"/>
    <row r="1804" ht="45" customHeight="1"/>
    <row r="1805" ht="45" customHeight="1"/>
    <row r="1806" ht="45" customHeight="1"/>
    <row r="1807" ht="45" customHeight="1"/>
    <row r="1808" ht="45" customHeight="1"/>
    <row r="1809" ht="45" customHeight="1"/>
    <row r="1810" ht="45" customHeight="1"/>
    <row r="1811" ht="45" customHeight="1"/>
    <row r="1812" ht="45" customHeight="1"/>
    <row r="1813" ht="45" customHeight="1"/>
    <row r="1814" ht="45" customHeight="1"/>
    <row r="1815" ht="45" customHeight="1"/>
    <row r="1816" ht="45" customHeight="1"/>
    <row r="1817" ht="45" customHeight="1"/>
    <row r="1818" ht="45" customHeight="1"/>
    <row r="1819" ht="45" customHeight="1"/>
    <row r="1820" ht="45" customHeight="1"/>
    <row r="1821" ht="45" customHeight="1"/>
    <row r="1822" ht="45" customHeight="1"/>
    <row r="1823" ht="45" customHeight="1"/>
    <row r="1824" ht="45" customHeight="1"/>
    <row r="1825" ht="45" customHeight="1"/>
    <row r="1826" ht="45" customHeight="1"/>
    <row r="1827" ht="45" customHeight="1"/>
    <row r="1828" ht="45" customHeight="1"/>
    <row r="1829" ht="45" customHeight="1"/>
    <row r="1830" ht="45" customHeight="1"/>
    <row r="1831" ht="45" customHeight="1"/>
    <row r="1832" ht="45" customHeight="1"/>
    <row r="1833" ht="45" customHeight="1"/>
    <row r="1834" ht="45" customHeight="1"/>
    <row r="1835" ht="45" customHeight="1"/>
    <row r="1836" ht="45" customHeight="1"/>
    <row r="1837" ht="45" customHeight="1"/>
    <row r="1838" ht="45" customHeight="1"/>
    <row r="1839" ht="45" customHeight="1"/>
    <row r="1840" ht="45" customHeight="1"/>
    <row r="1841" ht="45" customHeight="1"/>
    <row r="1842" ht="45" customHeight="1"/>
    <row r="1843" ht="45" customHeight="1"/>
    <row r="1844" ht="45" customHeight="1"/>
    <row r="1845" ht="45" customHeight="1"/>
    <row r="1846" ht="45" customHeight="1"/>
    <row r="1847" ht="45" customHeight="1"/>
    <row r="1848" ht="45" customHeight="1"/>
    <row r="1849" ht="45" customHeight="1"/>
    <row r="1850" ht="45" customHeight="1"/>
    <row r="1851" ht="45" customHeight="1"/>
    <row r="1852" ht="45" customHeight="1"/>
    <row r="1853" ht="45" customHeight="1"/>
    <row r="1854" ht="45" customHeight="1"/>
    <row r="1855" ht="45" customHeight="1"/>
    <row r="1856" ht="45" customHeight="1"/>
    <row r="1857" ht="45" customHeight="1"/>
    <row r="1858" ht="45" customHeight="1"/>
    <row r="1859" ht="45" customHeight="1"/>
    <row r="1860" ht="45" customHeight="1"/>
    <row r="1861" ht="45" customHeight="1"/>
    <row r="1862" ht="45" customHeight="1"/>
    <row r="1863" ht="45" customHeight="1"/>
    <row r="1864" ht="45" customHeight="1"/>
    <row r="1865" ht="45" customHeight="1"/>
    <row r="1866" ht="45" customHeight="1"/>
    <row r="1867" ht="45" customHeight="1"/>
    <row r="1868" ht="45" customHeight="1"/>
    <row r="1869" ht="45" customHeight="1"/>
    <row r="1870" ht="45" customHeight="1"/>
    <row r="1871" ht="45" customHeight="1"/>
    <row r="1872" ht="45" customHeight="1"/>
    <row r="1873" ht="45" customHeight="1"/>
    <row r="1874" ht="45" customHeight="1"/>
    <row r="1875" ht="45" customHeight="1"/>
    <row r="1876" ht="45" customHeight="1"/>
    <row r="1877" ht="45" customHeight="1"/>
    <row r="1878" ht="45" customHeight="1"/>
    <row r="1879" ht="45" customHeight="1"/>
    <row r="1880" ht="45" customHeight="1"/>
    <row r="1881" ht="45" customHeight="1"/>
    <row r="1882" ht="45" customHeight="1"/>
    <row r="1883" ht="45" customHeight="1"/>
    <row r="1884" ht="45" customHeight="1"/>
    <row r="1885" ht="45" customHeight="1"/>
    <row r="1886" ht="45" customHeight="1"/>
    <row r="1887" ht="45" customHeight="1"/>
    <row r="1888" ht="45" customHeight="1"/>
    <row r="1889" ht="45" customHeight="1"/>
    <row r="1890" ht="45" customHeight="1"/>
    <row r="1891" ht="45" customHeight="1"/>
    <row r="1892" ht="45" customHeight="1"/>
    <row r="1893" ht="45" customHeight="1"/>
    <row r="1894" ht="45" customHeight="1"/>
    <row r="1895" ht="45" customHeight="1"/>
    <row r="1896" ht="45" customHeight="1"/>
    <row r="1897" ht="45" customHeight="1"/>
    <row r="1898" ht="45" customHeight="1"/>
    <row r="1899" ht="45" customHeight="1"/>
    <row r="1900" ht="45" customHeight="1"/>
    <row r="1901" ht="45" customHeight="1"/>
    <row r="1902" ht="45" customHeight="1"/>
    <row r="1903" ht="45" customHeight="1"/>
    <row r="1904" ht="45" customHeight="1"/>
    <row r="1905" ht="45" customHeight="1"/>
    <row r="1906" ht="45" customHeight="1"/>
    <row r="1907" ht="45" customHeight="1"/>
    <row r="1908" ht="45" customHeight="1"/>
    <row r="1909" ht="45" customHeight="1"/>
    <row r="1910" ht="45" customHeight="1"/>
    <row r="1911" ht="45" customHeight="1"/>
    <row r="1912" ht="45" customHeight="1"/>
    <row r="1913" ht="45" customHeight="1"/>
    <row r="1914" ht="45" customHeight="1"/>
    <row r="1915" ht="45" customHeight="1"/>
    <row r="1916" ht="45" customHeight="1"/>
    <row r="1917" ht="45" customHeight="1"/>
    <row r="1918" ht="45" customHeight="1"/>
    <row r="1919" ht="45" customHeight="1"/>
    <row r="1920" ht="45" customHeight="1"/>
    <row r="1921" ht="45" customHeight="1"/>
    <row r="1922" ht="45" customHeight="1"/>
    <row r="1923" ht="45" customHeight="1"/>
    <row r="1924" ht="45" customHeight="1"/>
    <row r="1925" ht="45" customHeight="1"/>
    <row r="1926" ht="45" customHeight="1"/>
    <row r="1927" ht="45" customHeight="1"/>
    <row r="1928" ht="45" customHeight="1"/>
    <row r="1929" ht="45" customHeight="1"/>
    <row r="1930" ht="45" customHeight="1"/>
    <row r="1931" ht="45" customHeight="1"/>
    <row r="1932" ht="45" customHeight="1"/>
    <row r="1933" ht="45" customHeight="1"/>
    <row r="1934" ht="45" customHeight="1"/>
    <row r="1935" ht="45" customHeight="1"/>
    <row r="1936" ht="45" customHeight="1"/>
    <row r="1937" ht="45" customHeight="1"/>
    <row r="1938" ht="45" customHeight="1"/>
    <row r="1939" ht="45" customHeight="1"/>
    <row r="1940" ht="45" customHeight="1"/>
    <row r="1941" ht="45" customHeight="1"/>
    <row r="1942" ht="45" customHeight="1"/>
    <row r="1943" ht="45" customHeight="1"/>
    <row r="1944" ht="45" customHeight="1"/>
    <row r="1945" ht="45" customHeight="1"/>
    <row r="1946" ht="45" customHeight="1"/>
    <row r="1947" ht="45" customHeight="1"/>
    <row r="1948" ht="45" customHeight="1"/>
    <row r="1949" ht="45" customHeight="1"/>
    <row r="1950" ht="45" customHeight="1"/>
    <row r="1951" ht="45" customHeight="1"/>
    <row r="1952" ht="45" customHeight="1"/>
    <row r="1953" ht="45" customHeight="1"/>
    <row r="1954" ht="45" customHeight="1"/>
    <row r="1955" ht="45" customHeight="1"/>
    <row r="1956" ht="45" customHeight="1"/>
    <row r="1957" ht="45" customHeight="1"/>
    <row r="1958" ht="45" customHeight="1"/>
    <row r="1959" ht="45" customHeight="1"/>
    <row r="1960" ht="45" customHeight="1"/>
    <row r="1961" ht="45" customHeight="1"/>
    <row r="1962" ht="45" customHeight="1"/>
    <row r="1963" ht="45" customHeight="1"/>
    <row r="1964" ht="45" customHeight="1"/>
    <row r="1965" ht="45" customHeight="1"/>
    <row r="1966" ht="45" customHeight="1"/>
    <row r="1967" ht="45" customHeight="1"/>
    <row r="1968" ht="45" customHeight="1"/>
    <row r="1969" ht="45" customHeight="1"/>
    <row r="1970" ht="45" customHeight="1"/>
    <row r="1971" ht="45" customHeight="1"/>
    <row r="1972" ht="45" customHeight="1"/>
    <row r="1973" ht="45" customHeight="1"/>
    <row r="1974" ht="45" customHeight="1"/>
    <row r="1975" ht="45" customHeight="1"/>
    <row r="1976" ht="45" customHeight="1"/>
    <row r="1977" ht="45" customHeight="1"/>
    <row r="1978" ht="45" customHeight="1"/>
    <row r="1979" ht="45" customHeight="1"/>
    <row r="1980" ht="45" customHeight="1"/>
    <row r="1981" ht="45" customHeight="1"/>
    <row r="1982" ht="45" customHeight="1"/>
    <row r="1983" ht="45" customHeight="1"/>
    <row r="1984" ht="45" customHeight="1"/>
    <row r="1985" ht="45" customHeight="1"/>
    <row r="1986" ht="45" customHeight="1"/>
    <row r="1987" ht="45" customHeight="1"/>
    <row r="1988" ht="45" customHeight="1"/>
    <row r="1989" ht="45" customHeight="1"/>
    <row r="1990" ht="45" customHeight="1"/>
    <row r="1991" ht="45" customHeight="1"/>
    <row r="1992" ht="45" customHeight="1"/>
    <row r="1993" ht="45" customHeight="1"/>
    <row r="1994" ht="45" customHeight="1"/>
    <row r="1995" ht="45" customHeight="1"/>
    <row r="1996" ht="45" customHeight="1"/>
    <row r="1997" ht="45" customHeight="1"/>
    <row r="1998" ht="45" customHeight="1"/>
    <row r="1999" ht="45" customHeight="1"/>
    <row r="2000" ht="45" customHeight="1"/>
    <row r="2001" ht="45" customHeight="1"/>
    <row r="2002" ht="45" customHeight="1"/>
    <row r="2003" ht="45" customHeight="1"/>
    <row r="2004" ht="45" customHeight="1"/>
    <row r="2005" ht="45" customHeight="1"/>
    <row r="2006" ht="45" customHeight="1"/>
    <row r="2007" ht="45" customHeight="1"/>
    <row r="2008" ht="45" customHeight="1"/>
    <row r="2009" ht="45" customHeight="1"/>
    <row r="2010" ht="45" customHeight="1"/>
    <row r="2011" ht="45" customHeight="1"/>
    <row r="2012" ht="45" customHeight="1"/>
    <row r="2013" ht="45" customHeight="1"/>
    <row r="2014" ht="45" customHeight="1"/>
    <row r="2015" ht="45" customHeight="1"/>
    <row r="2016" ht="45" customHeight="1"/>
    <row r="2017" ht="45" customHeight="1"/>
    <row r="2018" ht="45" customHeight="1"/>
    <row r="2019" ht="45" customHeight="1"/>
    <row r="2020" ht="45" customHeight="1"/>
    <row r="2021" ht="45" customHeight="1"/>
    <row r="2022" ht="45" customHeight="1"/>
    <row r="2023" ht="45" customHeight="1"/>
    <row r="2024" ht="45" customHeight="1"/>
    <row r="2025" ht="45" customHeight="1"/>
    <row r="2026" ht="45" customHeight="1"/>
    <row r="2027" ht="45" customHeight="1"/>
    <row r="2028" ht="45" customHeight="1"/>
    <row r="2029" ht="45" customHeight="1"/>
    <row r="2030" ht="45" customHeight="1"/>
    <row r="2031" ht="45" customHeight="1"/>
    <row r="2032" ht="45" customHeight="1"/>
    <row r="2033" ht="45" customHeight="1"/>
    <row r="2034" ht="45" customHeight="1"/>
    <row r="2035" ht="45" customHeight="1"/>
    <row r="2036" ht="45" customHeight="1"/>
    <row r="2037" ht="45" customHeight="1"/>
    <row r="2038" ht="45" customHeight="1"/>
    <row r="2039" ht="45" customHeight="1"/>
    <row r="2040" ht="45" customHeight="1"/>
    <row r="2041" ht="45" customHeight="1"/>
    <row r="2042" ht="45" customHeight="1"/>
  </sheetData>
  <mergeCells count="122">
    <mergeCell ref="R8:R19"/>
    <mergeCell ref="S8:S19"/>
    <mergeCell ref="D16:O16"/>
    <mergeCell ref="D19:O19"/>
    <mergeCell ref="O4:O6"/>
    <mergeCell ref="P4:P6"/>
    <mergeCell ref="Q4:Q6"/>
    <mergeCell ref="R4:R6"/>
    <mergeCell ref="S4:S6"/>
    <mergeCell ref="P8:P19"/>
    <mergeCell ref="I4:I6"/>
    <mergeCell ref="J4:J6"/>
    <mergeCell ref="K4:K6"/>
    <mergeCell ref="L4:L6"/>
    <mergeCell ref="M4:M6"/>
    <mergeCell ref="N4:N6"/>
    <mergeCell ref="D15:O15"/>
    <mergeCell ref="D17:O17"/>
    <mergeCell ref="D14:O14"/>
    <mergeCell ref="D18:O18"/>
    <mergeCell ref="A4:A6"/>
    <mergeCell ref="B4:B6"/>
    <mergeCell ref="C4:C6"/>
    <mergeCell ref="D4:D6"/>
    <mergeCell ref="E4:E6"/>
    <mergeCell ref="F4:F6"/>
    <mergeCell ref="G4:G6"/>
    <mergeCell ref="H4:H6"/>
    <mergeCell ref="A8:A19"/>
    <mergeCell ref="A20:A31"/>
    <mergeCell ref="P20:P31"/>
    <mergeCell ref="R20:R31"/>
    <mergeCell ref="S20:S31"/>
    <mergeCell ref="D26:O26"/>
    <mergeCell ref="D27:O27"/>
    <mergeCell ref="D28:O28"/>
    <mergeCell ref="D29:O29"/>
    <mergeCell ref="D30:O30"/>
    <mergeCell ref="D31:O31"/>
    <mergeCell ref="A32:A43"/>
    <mergeCell ref="P32:P43"/>
    <mergeCell ref="R32:R43"/>
    <mergeCell ref="S32:S43"/>
    <mergeCell ref="D38:O38"/>
    <mergeCell ref="D39:O39"/>
    <mergeCell ref="D40:O40"/>
    <mergeCell ref="D41:O41"/>
    <mergeCell ref="D42:O42"/>
    <mergeCell ref="D43:O43"/>
    <mergeCell ref="A44:A55"/>
    <mergeCell ref="P44:P55"/>
    <mergeCell ref="R44:R55"/>
    <mergeCell ref="S44:S55"/>
    <mergeCell ref="D50:O50"/>
    <mergeCell ref="D51:O51"/>
    <mergeCell ref="D52:O52"/>
    <mergeCell ref="D53:O53"/>
    <mergeCell ref="D54:O54"/>
    <mergeCell ref="D55:O55"/>
    <mergeCell ref="A56:A67"/>
    <mergeCell ref="P56:P67"/>
    <mergeCell ref="R56:R67"/>
    <mergeCell ref="S56:S67"/>
    <mergeCell ref="D62:O62"/>
    <mergeCell ref="D63:O63"/>
    <mergeCell ref="D64:O64"/>
    <mergeCell ref="D65:O65"/>
    <mergeCell ref="D66:O66"/>
    <mergeCell ref="D67:O67"/>
    <mergeCell ref="A68:A79"/>
    <mergeCell ref="P68:P79"/>
    <mergeCell ref="R68:R79"/>
    <mergeCell ref="S68:S79"/>
    <mergeCell ref="D74:O74"/>
    <mergeCell ref="D75:O75"/>
    <mergeCell ref="D76:O76"/>
    <mergeCell ref="D77:O77"/>
    <mergeCell ref="D78:O78"/>
    <mergeCell ref="D79:O79"/>
    <mergeCell ref="A80:A91"/>
    <mergeCell ref="P80:P91"/>
    <mergeCell ref="R80:R91"/>
    <mergeCell ref="S80:S91"/>
    <mergeCell ref="D86:O86"/>
    <mergeCell ref="D87:O87"/>
    <mergeCell ref="D88:O88"/>
    <mergeCell ref="D89:O89"/>
    <mergeCell ref="D90:O90"/>
    <mergeCell ref="D91:O91"/>
    <mergeCell ref="P92:P103"/>
    <mergeCell ref="R92:R103"/>
    <mergeCell ref="S92:S103"/>
    <mergeCell ref="D98:O98"/>
    <mergeCell ref="D99:O99"/>
    <mergeCell ref="D100:O100"/>
    <mergeCell ref="D101:O101"/>
    <mergeCell ref="D102:O102"/>
    <mergeCell ref="D103:O103"/>
    <mergeCell ref="K129:S129"/>
    <mergeCell ref="A129:J129"/>
    <mergeCell ref="A2:S2"/>
    <mergeCell ref="A116:A127"/>
    <mergeCell ref="P116:P127"/>
    <mergeCell ref="R116:R127"/>
    <mergeCell ref="S116:S127"/>
    <mergeCell ref="D122:O122"/>
    <mergeCell ref="D123:O123"/>
    <mergeCell ref="D124:O124"/>
    <mergeCell ref="D125:O125"/>
    <mergeCell ref="D126:O126"/>
    <mergeCell ref="D127:O127"/>
    <mergeCell ref="A104:A115"/>
    <mergeCell ref="P104:P115"/>
    <mergeCell ref="R104:R115"/>
    <mergeCell ref="S104:S115"/>
    <mergeCell ref="D110:O110"/>
    <mergeCell ref="D111:O111"/>
    <mergeCell ref="D112:O112"/>
    <mergeCell ref="D113:O113"/>
    <mergeCell ref="D114:O114"/>
    <mergeCell ref="D115:O115"/>
    <mergeCell ref="A92:A103"/>
  </mergeCells>
  <pageMargins left="0.36" right="0" top="0.56000000000000005" bottom="0.37" header="0" footer="0"/>
  <pageSetup paperSize="9" scale="80" fitToHeight="5" orientation="landscape" r:id="rId1"/>
  <rowBreaks count="8" manualBreakCount="8">
    <brk id="31" max="18" man="1"/>
    <brk id="43" max="18" man="1"/>
    <brk id="55" max="18" man="1"/>
    <brk id="67" max="18" man="1"/>
    <brk id="79" max="18" man="1"/>
    <brk id="91" max="18" man="1"/>
    <brk id="103" max="18" man="1"/>
    <brk id="11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V19" sqref="V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45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32" t="s">
        <v>35</v>
      </c>
      <c r="Q8" s="25"/>
      <c r="R8" s="35">
        <v>14189</v>
      </c>
      <c r="S8" s="38">
        <v>38.619999999999997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>
        <v>5</v>
      </c>
      <c r="F9" s="6"/>
      <c r="G9" s="6"/>
      <c r="H9" s="6">
        <v>5</v>
      </c>
      <c r="I9" s="6"/>
      <c r="J9" s="6"/>
      <c r="K9" s="7">
        <v>5</v>
      </c>
      <c r="L9" s="6"/>
      <c r="M9" s="6"/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>
        <v>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33"/>
      <c r="Q11" s="26"/>
      <c r="R11" s="36"/>
      <c r="S11" s="40"/>
    </row>
    <row r="12" spans="1:19" ht="39.950000000000003" customHeight="1">
      <c r="A12" s="30"/>
      <c r="B12" s="13" t="s">
        <v>30</v>
      </c>
      <c r="C12" s="11" t="s">
        <v>20</v>
      </c>
      <c r="D12" s="8">
        <v>27</v>
      </c>
      <c r="E12" s="8"/>
      <c r="F12" s="8"/>
      <c r="G12" s="8">
        <v>27</v>
      </c>
      <c r="H12" s="8"/>
      <c r="I12" s="8"/>
      <c r="J12" s="8">
        <v>27</v>
      </c>
      <c r="K12" s="8"/>
      <c r="L12" s="8"/>
      <c r="M12" s="8">
        <v>27</v>
      </c>
      <c r="N12" s="8"/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>
        <v>20</v>
      </c>
      <c r="E13" s="8"/>
      <c r="F13" s="8"/>
      <c r="G13" s="12">
        <v>20</v>
      </c>
      <c r="H13" s="12"/>
      <c r="I13" s="12"/>
      <c r="J13" s="12">
        <v>20</v>
      </c>
      <c r="K13" s="12"/>
      <c r="L13" s="8"/>
      <c r="M13" s="8">
        <v>20</v>
      </c>
      <c r="N13" s="8"/>
      <c r="O13" s="8"/>
      <c r="P13" s="33"/>
      <c r="Q13" s="26"/>
      <c r="R13" s="36"/>
      <c r="S13" s="40"/>
    </row>
    <row r="14" spans="1:19" ht="54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4" customHeight="1">
      <c r="A15" s="30"/>
      <c r="B15" s="13" t="s">
        <v>29</v>
      </c>
      <c r="C15" s="10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48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32" t="s">
        <v>35</v>
      </c>
      <c r="Q8" s="25"/>
      <c r="R8" s="35">
        <v>2323</v>
      </c>
      <c r="S8" s="38">
        <v>30.61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/>
      <c r="F9" s="6"/>
      <c r="G9" s="7">
        <v>3</v>
      </c>
      <c r="H9" s="7"/>
      <c r="I9" s="6"/>
      <c r="J9" s="7"/>
      <c r="K9" s="7"/>
      <c r="L9" s="6"/>
      <c r="M9" s="6">
        <v>3</v>
      </c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>
        <v>1</v>
      </c>
      <c r="G10" s="23"/>
      <c r="H10" s="23"/>
      <c r="I10" s="23"/>
      <c r="J10" s="23"/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33"/>
      <c r="Q11" s="26"/>
      <c r="R11" s="36"/>
      <c r="S11" s="40"/>
    </row>
    <row r="12" spans="1:19" ht="39.950000000000003" customHeight="1">
      <c r="A12" s="30"/>
      <c r="B12" s="13" t="s">
        <v>30</v>
      </c>
      <c r="C12" s="11" t="s">
        <v>20</v>
      </c>
      <c r="D12" s="8">
        <v>3</v>
      </c>
      <c r="E12" s="8"/>
      <c r="F12" s="8"/>
      <c r="G12" s="12">
        <v>3</v>
      </c>
      <c r="H12" s="8"/>
      <c r="I12" s="12"/>
      <c r="J12" s="12">
        <v>3</v>
      </c>
      <c r="K12" s="8"/>
      <c r="L12" s="8"/>
      <c r="M12" s="8">
        <v>3</v>
      </c>
      <c r="N12" s="8"/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>
        <v>2</v>
      </c>
      <c r="E13" s="8"/>
      <c r="F13" s="8"/>
      <c r="G13" s="12">
        <v>2</v>
      </c>
      <c r="H13" s="12"/>
      <c r="I13" s="12"/>
      <c r="J13" s="12">
        <v>2</v>
      </c>
      <c r="K13" s="12"/>
      <c r="L13" s="8"/>
      <c r="M13" s="8">
        <v>2</v>
      </c>
      <c r="N13" s="8"/>
      <c r="O13" s="8"/>
      <c r="P13" s="33"/>
      <c r="Q13" s="26"/>
      <c r="R13" s="36"/>
      <c r="S13" s="40"/>
    </row>
    <row r="14" spans="1:19" ht="51.7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4.75" customHeight="1">
      <c r="A15" s="30"/>
      <c r="B15" s="13" t="s">
        <v>29</v>
      </c>
      <c r="C15" s="10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46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32" t="s">
        <v>35</v>
      </c>
      <c r="Q8" s="25"/>
      <c r="R8" s="35">
        <v>5273</v>
      </c>
      <c r="S8" s="38">
        <v>23.98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/>
      <c r="F9" s="6"/>
      <c r="G9" s="6"/>
      <c r="H9" s="6">
        <v>4</v>
      </c>
      <c r="I9" s="6"/>
      <c r="J9" s="7"/>
      <c r="K9" s="7"/>
      <c r="L9" s="6"/>
      <c r="M9" s="6"/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>
        <v>1</v>
      </c>
      <c r="H10" s="23"/>
      <c r="I10" s="23"/>
      <c r="J10" s="23"/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33"/>
      <c r="Q11" s="26"/>
      <c r="R11" s="36"/>
      <c r="S11" s="40"/>
    </row>
    <row r="12" spans="1:19" ht="39.950000000000003" customHeight="1">
      <c r="A12" s="30"/>
      <c r="B12" s="13" t="s">
        <v>30</v>
      </c>
      <c r="C12" s="11" t="s">
        <v>20</v>
      </c>
      <c r="D12" s="8"/>
      <c r="E12" s="8">
        <v>4</v>
      </c>
      <c r="F12" s="8"/>
      <c r="G12" s="8"/>
      <c r="H12" s="8">
        <v>4</v>
      </c>
      <c r="I12" s="8"/>
      <c r="J12" s="8"/>
      <c r="K12" s="8">
        <v>4</v>
      </c>
      <c r="L12" s="8"/>
      <c r="M12" s="8"/>
      <c r="N12" s="8">
        <v>4</v>
      </c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33"/>
      <c r="Q13" s="26"/>
      <c r="R13" s="36"/>
      <c r="S13" s="40"/>
    </row>
    <row r="14" spans="1:19" ht="53.2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4.75" customHeight="1">
      <c r="A15" s="30"/>
      <c r="B15" s="13" t="s">
        <v>29</v>
      </c>
      <c r="C15" s="10"/>
      <c r="D15" s="42" t="s">
        <v>49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38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5</v>
      </c>
      <c r="O8" s="14"/>
      <c r="P8" s="32" t="s">
        <v>35</v>
      </c>
      <c r="Q8" s="25"/>
      <c r="R8" s="35">
        <v>73811</v>
      </c>
      <c r="S8" s="38">
        <v>23.51</v>
      </c>
    </row>
    <row r="9" spans="1:19" ht="39.950000000000003" customHeight="1" thickBot="1">
      <c r="A9" s="30"/>
      <c r="B9" s="22" t="s">
        <v>28</v>
      </c>
      <c r="C9" s="21" t="s">
        <v>20</v>
      </c>
      <c r="D9" s="6">
        <v>5</v>
      </c>
      <c r="E9" s="6"/>
      <c r="F9" s="6"/>
      <c r="G9" s="6">
        <v>5</v>
      </c>
      <c r="H9" s="6"/>
      <c r="I9" s="6"/>
      <c r="J9" s="6">
        <v>5</v>
      </c>
      <c r="K9" s="7"/>
      <c r="L9" s="6"/>
      <c r="M9" s="6">
        <v>5</v>
      </c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>
        <v>1</v>
      </c>
      <c r="I10" s="23"/>
      <c r="J10" s="23"/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>
        <v>1</v>
      </c>
      <c r="F11" s="8"/>
      <c r="G11" s="12">
        <v>1</v>
      </c>
      <c r="H11" s="12"/>
      <c r="I11" s="12">
        <v>1</v>
      </c>
      <c r="J11" s="12"/>
      <c r="K11" s="12">
        <v>1</v>
      </c>
      <c r="L11" s="8"/>
      <c r="M11" s="8">
        <v>1</v>
      </c>
      <c r="N11" s="8"/>
      <c r="O11" s="8"/>
      <c r="P11" s="33"/>
      <c r="Q11" s="26"/>
      <c r="R11" s="36"/>
      <c r="S11" s="40"/>
    </row>
    <row r="12" spans="1:19" ht="39.950000000000003" customHeight="1">
      <c r="A12" s="30"/>
      <c r="B12" s="13" t="s">
        <v>30</v>
      </c>
      <c r="C12" s="11" t="s">
        <v>20</v>
      </c>
      <c r="D12" s="8">
        <v>88</v>
      </c>
      <c r="E12" s="8"/>
      <c r="F12" s="8"/>
      <c r="G12" s="8">
        <v>88</v>
      </c>
      <c r="H12" s="8"/>
      <c r="I12" s="8"/>
      <c r="J12" s="8">
        <v>88</v>
      </c>
      <c r="K12" s="8"/>
      <c r="L12" s="8"/>
      <c r="M12" s="8">
        <v>88</v>
      </c>
      <c r="N12" s="8"/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>
        <v>3</v>
      </c>
      <c r="E13" s="8"/>
      <c r="F13" s="8"/>
      <c r="G13" s="12">
        <v>3</v>
      </c>
      <c r="H13" s="12"/>
      <c r="I13" s="12"/>
      <c r="J13" s="12">
        <v>3</v>
      </c>
      <c r="K13" s="12"/>
      <c r="L13" s="8"/>
      <c r="M13" s="8">
        <v>3</v>
      </c>
      <c r="N13" s="8"/>
      <c r="O13" s="8"/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40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 t="s">
        <v>53</v>
      </c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54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2</v>
      </c>
      <c r="N8" s="14"/>
      <c r="O8" s="14"/>
      <c r="P8" s="32" t="s">
        <v>35</v>
      </c>
      <c r="Q8" s="25"/>
      <c r="R8" s="35">
        <v>28596</v>
      </c>
      <c r="S8" s="38">
        <v>21.61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>
        <v>5</v>
      </c>
      <c r="F9" s="6"/>
      <c r="G9" s="7"/>
      <c r="H9" s="7">
        <v>5</v>
      </c>
      <c r="I9" s="6"/>
      <c r="J9" s="7"/>
      <c r="K9" s="7">
        <v>5</v>
      </c>
      <c r="L9" s="6"/>
      <c r="M9" s="6"/>
      <c r="N9" s="6">
        <v>5</v>
      </c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/>
      <c r="I10" s="23">
        <v>1</v>
      </c>
      <c r="J10" s="23"/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>
        <v>1</v>
      </c>
      <c r="G11" s="12"/>
      <c r="H11" s="12">
        <v>1</v>
      </c>
      <c r="I11" s="12"/>
      <c r="J11" s="12">
        <v>1</v>
      </c>
      <c r="K11" s="12"/>
      <c r="L11" s="8">
        <v>1</v>
      </c>
      <c r="M11" s="8"/>
      <c r="N11" s="8">
        <v>1</v>
      </c>
      <c r="O11" s="8"/>
      <c r="P11" s="33"/>
      <c r="Q11" s="26"/>
      <c r="R11" s="36"/>
      <c r="S11" s="40"/>
    </row>
    <row r="12" spans="1:19" ht="39.950000000000003" customHeight="1">
      <c r="A12" s="30"/>
      <c r="B12" s="13" t="s">
        <v>30</v>
      </c>
      <c r="C12" s="11" t="s">
        <v>20</v>
      </c>
      <c r="D12" s="8"/>
      <c r="E12" s="8">
        <v>47</v>
      </c>
      <c r="F12" s="8"/>
      <c r="G12" s="8"/>
      <c r="H12" s="8">
        <v>47</v>
      </c>
      <c r="I12" s="8"/>
      <c r="J12" s="8"/>
      <c r="K12" s="8">
        <v>47</v>
      </c>
      <c r="L12" s="8"/>
      <c r="M12" s="8"/>
      <c r="N12" s="8">
        <v>47</v>
      </c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/>
      <c r="E13" s="8">
        <v>7</v>
      </c>
      <c r="F13" s="8"/>
      <c r="G13" s="12"/>
      <c r="H13" s="12">
        <v>7</v>
      </c>
      <c r="I13" s="12"/>
      <c r="J13" s="12"/>
      <c r="K13" s="12">
        <v>7</v>
      </c>
      <c r="L13" s="8"/>
      <c r="M13" s="8"/>
      <c r="N13" s="8">
        <v>7</v>
      </c>
      <c r="O13" s="8"/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55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24"/>
  <sheetViews>
    <sheetView zoomScaleNormal="100" zoomScaleSheetLayoutView="70" workbookViewId="0">
      <pane ySplit="6" topLeftCell="A8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56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2</v>
      </c>
      <c r="N8" s="14"/>
      <c r="O8" s="14"/>
      <c r="P8" s="32" t="s">
        <v>35</v>
      </c>
      <c r="Q8" s="25"/>
      <c r="R8" s="35">
        <v>47798</v>
      </c>
      <c r="S8" s="38">
        <v>21.04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/>
      <c r="F9" s="6"/>
      <c r="G9" s="6"/>
      <c r="H9" s="7">
        <v>5</v>
      </c>
      <c r="I9" s="6"/>
      <c r="J9" s="7"/>
      <c r="K9" s="7">
        <v>5</v>
      </c>
      <c r="L9" s="6"/>
      <c r="M9" s="6"/>
      <c r="N9" s="6">
        <v>5</v>
      </c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/>
      <c r="I10" s="23"/>
      <c r="J10" s="23">
        <v>1</v>
      </c>
      <c r="K10" s="23"/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>
        <v>2</v>
      </c>
      <c r="L11" s="8"/>
      <c r="M11" s="8"/>
      <c r="N11" s="8"/>
      <c r="O11" s="8"/>
      <c r="P11" s="33"/>
      <c r="Q11" s="26"/>
      <c r="R11" s="36"/>
      <c r="S11" s="40"/>
    </row>
    <row r="12" spans="1:19" ht="57" customHeight="1">
      <c r="A12" s="30"/>
      <c r="B12" s="13" t="s">
        <v>30</v>
      </c>
      <c r="C12" s="11" t="s">
        <v>20</v>
      </c>
      <c r="D12" s="8">
        <v>55</v>
      </c>
      <c r="E12" s="8"/>
      <c r="F12" s="8"/>
      <c r="G12" s="8">
        <v>55</v>
      </c>
      <c r="H12" s="8"/>
      <c r="I12" s="8"/>
      <c r="J12" s="8">
        <v>55</v>
      </c>
      <c r="K12" s="8"/>
      <c r="L12" s="8"/>
      <c r="M12" s="8">
        <v>55</v>
      </c>
      <c r="N12" s="8"/>
      <c r="O12" s="8"/>
      <c r="P12" s="33"/>
      <c r="Q12" s="26"/>
      <c r="R12" s="36"/>
      <c r="S12" s="40"/>
    </row>
    <row r="13" spans="1:19" ht="50.25" customHeight="1">
      <c r="A13" s="30"/>
      <c r="B13" s="13" t="s">
        <v>39</v>
      </c>
      <c r="C13" s="11" t="s">
        <v>20</v>
      </c>
      <c r="D13" s="8">
        <v>1</v>
      </c>
      <c r="E13" s="8"/>
      <c r="F13" s="8"/>
      <c r="G13" s="12">
        <v>1</v>
      </c>
      <c r="H13" s="12"/>
      <c r="I13" s="12"/>
      <c r="J13" s="12">
        <v>1</v>
      </c>
      <c r="K13" s="12"/>
      <c r="L13" s="8"/>
      <c r="M13" s="8">
        <v>1</v>
      </c>
      <c r="N13" s="8"/>
      <c r="O13" s="8"/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57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24" spans="1:8" ht="15.75">
      <c r="A524" s="19" t="s">
        <v>23</v>
      </c>
      <c r="H524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</mergeCells>
  <pageMargins left="0" right="0" top="0.78740157480314965" bottom="0.78740157480314965" header="0" footer="0"/>
  <pageSetup paperSize="9" scale="72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58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>
        <v>10</v>
      </c>
      <c r="L8" s="14"/>
      <c r="M8" s="14"/>
      <c r="N8" s="14"/>
      <c r="O8" s="14"/>
      <c r="P8" s="32" t="s">
        <v>35</v>
      </c>
      <c r="Q8" s="25"/>
      <c r="R8" s="35">
        <v>72409</v>
      </c>
      <c r="S8" s="38">
        <v>20.84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/>
      <c r="F9" s="6"/>
      <c r="G9" s="6"/>
      <c r="H9" s="6"/>
      <c r="I9" s="6"/>
      <c r="J9" s="7"/>
      <c r="K9" s="7"/>
      <c r="L9" s="6"/>
      <c r="M9" s="6"/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>
        <v>1</v>
      </c>
      <c r="L10" s="23"/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>
        <v>2</v>
      </c>
      <c r="M11" s="8"/>
      <c r="N11" s="8"/>
      <c r="O11" s="8"/>
      <c r="P11" s="33"/>
      <c r="Q11" s="26"/>
      <c r="R11" s="36"/>
      <c r="S11" s="40"/>
    </row>
    <row r="12" spans="1:19" ht="50.25" customHeight="1">
      <c r="A12" s="30"/>
      <c r="B12" s="13" t="s">
        <v>30</v>
      </c>
      <c r="C12" s="11" t="s">
        <v>20</v>
      </c>
      <c r="D12" s="8"/>
      <c r="E12" s="8"/>
      <c r="F12" s="8">
        <v>96</v>
      </c>
      <c r="G12" s="8"/>
      <c r="H12" s="8"/>
      <c r="I12" s="8">
        <v>96</v>
      </c>
      <c r="J12" s="8"/>
      <c r="K12" s="8"/>
      <c r="L12" s="8">
        <v>96</v>
      </c>
      <c r="M12" s="8"/>
      <c r="N12" s="8"/>
      <c r="O12" s="8">
        <v>96</v>
      </c>
      <c r="P12" s="33"/>
      <c r="Q12" s="26"/>
      <c r="R12" s="36"/>
      <c r="S12" s="40"/>
    </row>
    <row r="13" spans="1:19" ht="48.75" customHeight="1">
      <c r="A13" s="30"/>
      <c r="B13" s="13" t="s">
        <v>39</v>
      </c>
      <c r="C13" s="11" t="s">
        <v>20</v>
      </c>
      <c r="D13" s="8"/>
      <c r="E13" s="8"/>
      <c r="F13" s="8">
        <v>6</v>
      </c>
      <c r="G13" s="12"/>
      <c r="H13" s="12"/>
      <c r="I13" s="12">
        <v>6</v>
      </c>
      <c r="J13" s="12"/>
      <c r="K13" s="12"/>
      <c r="L13" s="8">
        <v>6</v>
      </c>
      <c r="M13" s="8"/>
      <c r="N13" s="8"/>
      <c r="O13" s="8">
        <v>6</v>
      </c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59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60</v>
      </c>
      <c r="B8" s="22" t="s">
        <v>27</v>
      </c>
      <c r="C8" s="20" t="s">
        <v>20</v>
      </c>
      <c r="D8" s="14"/>
      <c r="E8" s="14"/>
      <c r="F8" s="14"/>
      <c r="G8" s="14">
        <v>3</v>
      </c>
      <c r="H8" s="14"/>
      <c r="I8" s="14"/>
      <c r="J8" s="14"/>
      <c r="K8" s="14"/>
      <c r="L8" s="14"/>
      <c r="M8" s="14"/>
      <c r="N8" s="14"/>
      <c r="O8" s="14"/>
      <c r="P8" s="32" t="s">
        <v>35</v>
      </c>
      <c r="Q8" s="25"/>
      <c r="R8" s="35">
        <v>21798</v>
      </c>
      <c r="S8" s="38">
        <v>20.5</v>
      </c>
    </row>
    <row r="9" spans="1:19" ht="39.950000000000003" customHeight="1" thickBot="1">
      <c r="A9" s="30"/>
      <c r="B9" s="22" t="s">
        <v>28</v>
      </c>
      <c r="C9" s="21" t="s">
        <v>20</v>
      </c>
      <c r="D9" s="6"/>
      <c r="E9" s="6"/>
      <c r="F9" s="6"/>
      <c r="G9" s="6"/>
      <c r="H9" s="6"/>
      <c r="I9" s="6"/>
      <c r="J9" s="6"/>
      <c r="K9" s="7"/>
      <c r="L9" s="6"/>
      <c r="M9" s="6"/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>
        <v>1</v>
      </c>
      <c r="M10" s="23"/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33"/>
      <c r="Q11" s="26"/>
      <c r="R11" s="36"/>
      <c r="S11" s="40"/>
    </row>
    <row r="12" spans="1:19" ht="57.75" customHeight="1">
      <c r="A12" s="30"/>
      <c r="B12" s="13" t="s">
        <v>30</v>
      </c>
      <c r="C12" s="11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61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62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>
        <v>2</v>
      </c>
      <c r="L8" s="14"/>
      <c r="M8" s="14"/>
      <c r="N8" s="14"/>
      <c r="O8" s="14"/>
      <c r="P8" s="32" t="s">
        <v>35</v>
      </c>
      <c r="Q8" s="25"/>
      <c r="R8" s="35">
        <v>17738</v>
      </c>
      <c r="S8" s="38">
        <v>19.77</v>
      </c>
    </row>
    <row r="9" spans="1:19" ht="39.950000000000003" customHeight="1" thickBot="1">
      <c r="A9" s="30"/>
      <c r="B9" s="22" t="s">
        <v>28</v>
      </c>
      <c r="C9" s="21" t="s">
        <v>20</v>
      </c>
      <c r="D9" s="6">
        <v>3</v>
      </c>
      <c r="E9" s="6"/>
      <c r="F9" s="6"/>
      <c r="G9" s="6">
        <v>3</v>
      </c>
      <c r="H9" s="6"/>
      <c r="I9" s="6"/>
      <c r="J9" s="6">
        <v>3</v>
      </c>
      <c r="K9" s="7"/>
      <c r="L9" s="6"/>
      <c r="M9" s="6">
        <v>3</v>
      </c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/>
      <c r="M10" s="23">
        <v>1</v>
      </c>
      <c r="N10" s="23"/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>
        <v>2</v>
      </c>
      <c r="G11" s="12"/>
      <c r="H11" s="12"/>
      <c r="I11" s="12"/>
      <c r="J11" s="12"/>
      <c r="K11" s="12"/>
      <c r="L11" s="8"/>
      <c r="M11" s="8"/>
      <c r="N11" s="8"/>
      <c r="O11" s="8"/>
      <c r="P11" s="33"/>
      <c r="Q11" s="26"/>
      <c r="R11" s="36"/>
      <c r="S11" s="40"/>
    </row>
    <row r="12" spans="1:19" ht="39.950000000000003" customHeight="1">
      <c r="A12" s="30"/>
      <c r="B12" s="13" t="s">
        <v>30</v>
      </c>
      <c r="C12" s="11" t="s">
        <v>20</v>
      </c>
      <c r="D12" s="8">
        <v>15</v>
      </c>
      <c r="E12" s="8"/>
      <c r="F12" s="8"/>
      <c r="G12" s="8">
        <v>15</v>
      </c>
      <c r="H12" s="8"/>
      <c r="I12" s="8"/>
      <c r="J12" s="8">
        <v>15</v>
      </c>
      <c r="K12" s="8"/>
      <c r="L12" s="8"/>
      <c r="M12" s="8">
        <v>15</v>
      </c>
      <c r="N12" s="8"/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>
        <v>3</v>
      </c>
      <c r="E13" s="8"/>
      <c r="F13" s="8"/>
      <c r="G13" s="12">
        <v>3</v>
      </c>
      <c r="H13" s="12"/>
      <c r="I13" s="12"/>
      <c r="J13" s="12">
        <v>3</v>
      </c>
      <c r="K13" s="12"/>
      <c r="L13" s="8"/>
      <c r="M13" s="8">
        <v>3</v>
      </c>
      <c r="N13" s="8"/>
      <c r="O13" s="8"/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63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S7" sqref="S7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9" t="s">
        <v>51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3" t="s">
        <v>0</v>
      </c>
      <c r="B4" s="56" t="s">
        <v>13</v>
      </c>
      <c r="C4" s="56" t="s">
        <v>14</v>
      </c>
      <c r="D4" s="56" t="s">
        <v>1</v>
      </c>
      <c r="E4" s="56" t="s">
        <v>2</v>
      </c>
      <c r="F4" s="56" t="s">
        <v>3</v>
      </c>
      <c r="G4" s="56" t="s">
        <v>4</v>
      </c>
      <c r="H4" s="56" t="s">
        <v>5</v>
      </c>
      <c r="I4" s="56" t="s">
        <v>6</v>
      </c>
      <c r="J4" s="56" t="s">
        <v>7</v>
      </c>
      <c r="K4" s="56" t="s">
        <v>8</v>
      </c>
      <c r="L4" s="56" t="s">
        <v>9</v>
      </c>
      <c r="M4" s="56" t="s">
        <v>10</v>
      </c>
      <c r="N4" s="56" t="s">
        <v>11</v>
      </c>
      <c r="O4" s="56" t="s">
        <v>12</v>
      </c>
      <c r="P4" s="56" t="s">
        <v>15</v>
      </c>
      <c r="Q4" s="56" t="s">
        <v>16</v>
      </c>
      <c r="R4" s="56" t="s">
        <v>52</v>
      </c>
      <c r="S4" s="56" t="s">
        <v>65</v>
      </c>
    </row>
    <row r="5" spans="1:19">
      <c r="A5" s="54"/>
      <c r="B5" s="57"/>
      <c r="C5" s="59"/>
      <c r="D5" s="57"/>
      <c r="E5" s="57"/>
      <c r="F5" s="57"/>
      <c r="G5" s="57"/>
      <c r="H5" s="57"/>
      <c r="I5" s="57"/>
      <c r="J5" s="57"/>
      <c r="K5" s="65"/>
      <c r="L5" s="67"/>
      <c r="M5" s="61"/>
      <c r="N5" s="61"/>
      <c r="O5" s="61"/>
      <c r="P5" s="63"/>
      <c r="Q5" s="63"/>
      <c r="R5" s="65"/>
      <c r="S5" s="67"/>
    </row>
    <row r="6" spans="1:19" ht="39.75" customHeight="1">
      <c r="A6" s="55"/>
      <c r="B6" s="58"/>
      <c r="C6" s="60"/>
      <c r="D6" s="58"/>
      <c r="E6" s="58"/>
      <c r="F6" s="58"/>
      <c r="G6" s="58"/>
      <c r="H6" s="58"/>
      <c r="I6" s="58"/>
      <c r="J6" s="58"/>
      <c r="K6" s="66"/>
      <c r="L6" s="68"/>
      <c r="M6" s="62"/>
      <c r="N6" s="62"/>
      <c r="O6" s="62"/>
      <c r="P6" s="64"/>
      <c r="Q6" s="64"/>
      <c r="R6" s="66"/>
      <c r="S6" s="68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29" t="s">
        <v>64</v>
      </c>
      <c r="B8" s="22" t="s">
        <v>27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1</v>
      </c>
      <c r="O8" s="14"/>
      <c r="P8" s="32" t="s">
        <v>35</v>
      </c>
      <c r="Q8" s="25"/>
      <c r="R8" s="35">
        <v>76199</v>
      </c>
      <c r="S8" s="38">
        <v>18.53</v>
      </c>
    </row>
    <row r="9" spans="1:19" ht="39.950000000000003" customHeight="1" thickBot="1">
      <c r="A9" s="30"/>
      <c r="B9" s="22" t="s">
        <v>28</v>
      </c>
      <c r="C9" s="21" t="s">
        <v>20</v>
      </c>
      <c r="D9" s="6">
        <v>5</v>
      </c>
      <c r="E9" s="6"/>
      <c r="F9" s="6"/>
      <c r="G9" s="6">
        <v>5</v>
      </c>
      <c r="H9" s="6"/>
      <c r="I9" s="6"/>
      <c r="J9" s="6">
        <v>5</v>
      </c>
      <c r="K9" s="7"/>
      <c r="L9" s="6"/>
      <c r="M9" s="6">
        <v>5</v>
      </c>
      <c r="N9" s="6"/>
      <c r="O9" s="6"/>
      <c r="P9" s="33"/>
      <c r="Q9" s="26"/>
      <c r="R9" s="36"/>
      <c r="S9" s="39"/>
    </row>
    <row r="10" spans="1:19" ht="39.950000000000003" customHeight="1">
      <c r="A10" s="30"/>
      <c r="B10" s="22" t="s">
        <v>25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>
        <v>1</v>
      </c>
      <c r="O10" s="23"/>
      <c r="P10" s="33"/>
      <c r="Q10" s="26"/>
      <c r="R10" s="36"/>
      <c r="S10" s="40"/>
    </row>
    <row r="11" spans="1:19" ht="39.950000000000003" customHeight="1">
      <c r="A11" s="30"/>
      <c r="B11" s="9" t="s">
        <v>17</v>
      </c>
      <c r="C11" s="11" t="s">
        <v>20</v>
      </c>
      <c r="D11" s="8"/>
      <c r="E11" s="8"/>
      <c r="F11" s="8"/>
      <c r="G11" s="12"/>
      <c r="H11" s="12">
        <v>1</v>
      </c>
      <c r="I11" s="12">
        <v>1</v>
      </c>
      <c r="J11" s="12">
        <v>1</v>
      </c>
      <c r="K11" s="12"/>
      <c r="L11" s="8"/>
      <c r="M11" s="8"/>
      <c r="N11" s="8"/>
      <c r="O11" s="8"/>
      <c r="P11" s="33"/>
      <c r="Q11" s="26"/>
      <c r="R11" s="36"/>
      <c r="S11" s="40"/>
    </row>
    <row r="12" spans="1:19" ht="52.5" customHeight="1">
      <c r="A12" s="30"/>
      <c r="B12" s="13" t="s">
        <v>30</v>
      </c>
      <c r="C12" s="11" t="s">
        <v>20</v>
      </c>
      <c r="D12" s="8">
        <v>105</v>
      </c>
      <c r="E12" s="8"/>
      <c r="F12" s="8"/>
      <c r="G12" s="8">
        <v>105</v>
      </c>
      <c r="H12" s="8"/>
      <c r="I12" s="8"/>
      <c r="J12" s="8">
        <v>105</v>
      </c>
      <c r="K12" s="8"/>
      <c r="L12" s="8"/>
      <c r="M12" s="8">
        <v>105</v>
      </c>
      <c r="N12" s="8"/>
      <c r="O12" s="8"/>
      <c r="P12" s="33"/>
      <c r="Q12" s="26"/>
      <c r="R12" s="36"/>
      <c r="S12" s="40"/>
    </row>
    <row r="13" spans="1:19" ht="39.950000000000003" customHeight="1">
      <c r="A13" s="30"/>
      <c r="B13" s="13" t="s">
        <v>39</v>
      </c>
      <c r="C13" s="11" t="s">
        <v>20</v>
      </c>
      <c r="D13" s="8">
        <v>20</v>
      </c>
      <c r="E13" s="8"/>
      <c r="F13" s="8"/>
      <c r="G13" s="12">
        <v>20</v>
      </c>
      <c r="H13" s="12"/>
      <c r="I13" s="12"/>
      <c r="J13" s="12">
        <v>20</v>
      </c>
      <c r="K13" s="12"/>
      <c r="L13" s="8"/>
      <c r="M13" s="8">
        <v>20</v>
      </c>
      <c r="N13" s="8"/>
      <c r="O13" s="8"/>
      <c r="P13" s="33"/>
      <c r="Q13" s="26"/>
      <c r="R13" s="36"/>
      <c r="S13" s="40"/>
    </row>
    <row r="14" spans="1:19" ht="52.5" customHeight="1">
      <c r="A14" s="30"/>
      <c r="B14" s="13" t="s">
        <v>32</v>
      </c>
      <c r="C14" s="11"/>
      <c r="D14" s="42" t="s">
        <v>21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3"/>
      <c r="Q14" s="26"/>
      <c r="R14" s="36"/>
      <c r="S14" s="40"/>
    </row>
    <row r="15" spans="1:19" ht="52.5" customHeight="1">
      <c r="A15" s="30"/>
      <c r="B15" s="13" t="s">
        <v>29</v>
      </c>
      <c r="C15" s="10"/>
      <c r="D15" s="42" t="s">
        <v>50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3"/>
      <c r="Q15" s="26"/>
      <c r="R15" s="36"/>
      <c r="S15" s="40"/>
    </row>
    <row r="16" spans="1:19" ht="39.950000000000003" customHeight="1">
      <c r="A16" s="30"/>
      <c r="B16" s="9" t="s">
        <v>18</v>
      </c>
      <c r="C16" s="10"/>
      <c r="D16" s="42" t="s">
        <v>21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3"/>
      <c r="Q16" s="26"/>
      <c r="R16" s="36"/>
      <c r="S16" s="40"/>
    </row>
    <row r="17" spans="1:19" ht="39.950000000000003" customHeight="1" thickBot="1">
      <c r="A17" s="30"/>
      <c r="B17" s="15" t="s">
        <v>19</v>
      </c>
      <c r="C17" s="16"/>
      <c r="D17" s="45" t="s">
        <v>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33"/>
      <c r="Q17" s="26"/>
      <c r="R17" s="36"/>
      <c r="S17" s="40"/>
    </row>
    <row r="18" spans="1:19" ht="39.950000000000003" customHeight="1" thickBot="1">
      <c r="A18" s="30"/>
      <c r="B18" s="24" t="s">
        <v>33</v>
      </c>
      <c r="C18" s="16"/>
      <c r="D18" s="45" t="s">
        <v>34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33"/>
      <c r="Q18" s="26"/>
      <c r="R18" s="36"/>
      <c r="S18" s="40"/>
    </row>
    <row r="19" spans="1:19" ht="39.950000000000003" customHeight="1" thickBot="1">
      <c r="A19" s="31"/>
      <c r="B19" s="24" t="s">
        <v>31</v>
      </c>
      <c r="C19" s="16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4"/>
      <c r="Q19" s="26"/>
      <c r="R19" s="37"/>
      <c r="S19" s="41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  <mergeCell ref="R4:R6"/>
  </mergeCells>
  <pageMargins left="0" right="0" top="0.78740157480314965" bottom="0.78740157480314965" header="0" footer="0"/>
  <pageSetup paperSize="9" scale="72" fitToHeight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2"/>
  <dimension ref="A1:C11"/>
  <sheetViews>
    <sheetView workbookViewId="0">
      <selection activeCell="B10" sqref="B10"/>
    </sheetView>
  </sheetViews>
  <sheetFormatPr defaultRowHeight="15"/>
  <sheetData>
    <row r="1" spans="1:3">
      <c r="A1" s="28" t="s">
        <v>37</v>
      </c>
      <c r="B1" s="28">
        <v>3427</v>
      </c>
      <c r="C1" s="27">
        <v>18.73</v>
      </c>
    </row>
    <row r="2" spans="1:3">
      <c r="A2" s="27" t="s">
        <v>43</v>
      </c>
      <c r="B2" s="28">
        <v>5840</v>
      </c>
      <c r="C2" s="27">
        <v>19.09</v>
      </c>
    </row>
    <row r="3" spans="1:3">
      <c r="A3" s="27" t="s">
        <v>26</v>
      </c>
      <c r="B3" s="28">
        <v>14445</v>
      </c>
      <c r="C3" s="27">
        <v>20.47</v>
      </c>
    </row>
    <row r="4" spans="1:3">
      <c r="A4" s="27" t="s">
        <v>44</v>
      </c>
      <c r="B4" s="28">
        <v>6242</v>
      </c>
      <c r="C4" s="27">
        <v>20.53</v>
      </c>
    </row>
    <row r="5" spans="1:3">
      <c r="A5" s="27" t="s">
        <v>45</v>
      </c>
      <c r="B5" s="28">
        <v>4732</v>
      </c>
      <c r="C5" s="27">
        <v>21.07</v>
      </c>
    </row>
    <row r="6" spans="1:3">
      <c r="A6" s="27" t="s">
        <v>38</v>
      </c>
      <c r="B6" s="28">
        <v>66700</v>
      </c>
      <c r="C6" s="27">
        <v>22.48</v>
      </c>
    </row>
    <row r="7" spans="1:3">
      <c r="A7" s="27" t="s">
        <v>36</v>
      </c>
      <c r="B7" s="28">
        <v>42667</v>
      </c>
      <c r="C7" s="27">
        <v>23.19</v>
      </c>
    </row>
    <row r="8" spans="1:3">
      <c r="A8" s="27" t="s">
        <v>46</v>
      </c>
      <c r="B8" s="28">
        <v>3327</v>
      </c>
      <c r="C8" s="27">
        <v>24.39</v>
      </c>
    </row>
    <row r="9" spans="1:3">
      <c r="A9" s="27" t="s">
        <v>24</v>
      </c>
      <c r="B9" s="28">
        <v>6247</v>
      </c>
      <c r="C9" s="27">
        <v>24.48</v>
      </c>
    </row>
    <row r="10" spans="1:3">
      <c r="A10" s="27" t="s">
        <v>47</v>
      </c>
      <c r="B10" s="28">
        <v>12926</v>
      </c>
      <c r="C10" s="27">
        <v>52.55</v>
      </c>
    </row>
    <row r="11" spans="1:3">
      <c r="A11" s="27" t="s">
        <v>48</v>
      </c>
      <c r="B11" s="28">
        <v>6858</v>
      </c>
      <c r="C11" s="27">
        <v>64.87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план2022</vt:lpstr>
      <vt:lpstr>4711</vt:lpstr>
      <vt:lpstr>4706</vt:lpstr>
      <vt:lpstr>4701</vt:lpstr>
      <vt:lpstr>4600</vt:lpstr>
      <vt:lpstr>4671</vt:lpstr>
      <vt:lpstr>4675</vt:lpstr>
      <vt:lpstr>4656</vt:lpstr>
      <vt:lpstr>4628</vt:lpstr>
      <vt:lpstr>4654</vt:lpstr>
      <vt:lpstr>4688</vt:lpstr>
      <vt:lpstr>Лист1</vt:lpstr>
      <vt:lpstr>'4600'!Область_печати</vt:lpstr>
      <vt:lpstr>'4628'!Область_печати</vt:lpstr>
      <vt:lpstr>'4654'!Область_печати</vt:lpstr>
      <vt:lpstr>'4656'!Область_печати</vt:lpstr>
      <vt:lpstr>'4671'!Область_печати</vt:lpstr>
      <vt:lpstr>'4675'!Область_печати</vt:lpstr>
      <vt:lpstr>'4688'!Область_печати</vt:lpstr>
      <vt:lpstr>'4701'!Область_печати</vt:lpstr>
      <vt:lpstr>'4706'!Область_печати</vt:lpstr>
      <vt:lpstr>'4711'!Область_печати</vt:lpstr>
      <vt:lpstr>план2022!Область_печати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2021-12-23T05:50:51Z</cp:lastPrinted>
  <dcterms:created xsi:type="dcterms:W3CDTF">2014-03-04T05:00:49Z</dcterms:created>
  <dcterms:modified xsi:type="dcterms:W3CDTF">2021-12-23T05:56:26Z</dcterms:modified>
</cp:coreProperties>
</file>